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thorlabsinc-my.sharepoint.com/personal/dfreeman_thorlabs_com/Documents/Product Releases/BW 25124 ERM2xx/From Wenqi/"/>
    </mc:Choice>
  </mc:AlternateContent>
  <xr:revisionPtr revIDLastSave="0" documentId="14_{96E57F88-81CA-41DA-8287-0407959D5C2B}" xr6:coauthVersionLast="47" xr6:coauthVersionMax="47" xr10:uidLastSave="{00000000-0000-0000-0000-000000000000}"/>
  <bookViews>
    <workbookView xWindow="-110" yWindow="-110" windowWidth="19420" windowHeight="10420" xr2:uid="{00000000-000D-0000-FFFF-FFFF00000000}"/>
  </bookViews>
  <sheets>
    <sheet name="ERM210" sheetId="3" r:id="rId1"/>
    <sheet name="ERM200" sheetId="2" r:id="rId2"/>
    <sheet name="ERM220" sheetId="4" r:id="rId3"/>
  </sheets>
  <definedNames>
    <definedName name="_xlnm._FilterDatabase" localSheetId="1" hidden="1">'ERM200'!$C$1:$C$2305</definedName>
  </definedNames>
  <calcPr calcId="145621"/>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<sst xmlns="http://schemas.openxmlformats.org/spreadsheetml/2006/main" count="32" uniqueCount="17">
  <si>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</si>
  <si>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</si>
  <si>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</si>
  <si>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</si>
  <si>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</si>
  <si>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</si>
  <si>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xml:space="preserve"> </t>
  </si>
  <si>
    <r>
      <t xml:space="preserve">	Benchtop Extinction Ratio Meter, 600</t>
    </r>
    <r>
      <rPr>
        <sz val="11"/>
        <color theme="1"/>
        <rFont val="Calibri"/>
        <family val="2"/>
      </rPr>
      <t> </t>
    </r>
    <r>
      <rPr>
        <sz val="11"/>
        <color theme="1"/>
        <rFont val="Calibri"/>
        <family val="2"/>
        <scheme val="minor"/>
      </rPr>
      <t>nm - 1600 nm</t>
    </r>
  </si>
  <si>
    <t>ERM200</t>
  </si>
  <si>
    <t>ERM200 Responsivity</t>
  </si>
  <si>
    <t>Responsivity (A/W)</t>
  </si>
  <si>
    <t>ERM210 Responsivity</t>
  </si>
  <si>
    <r>
      <t xml:space="preserve">	Benchtop Extinction Ratio Meter, 400</t>
    </r>
    <r>
      <rPr>
        <sz val="11"/>
        <color theme="1"/>
        <rFont val="Calibri"/>
        <family val="2"/>
      </rPr>
      <t> </t>
    </r>
    <r>
      <rPr>
        <sz val="11"/>
        <color theme="1"/>
        <rFont val="Calibri"/>
        <family val="2"/>
        <scheme val="minor"/>
      </rPr>
      <t>nm - 700 nm</t>
    </r>
  </si>
  <si>
    <t>ERM220</t>
  </si>
  <si>
    <r>
      <t xml:space="preserve">	Benchtop Extinction Ratio Meter, 1200</t>
    </r>
    <r>
      <rPr>
        <sz val="11"/>
        <color theme="1"/>
        <rFont val="Calibri"/>
        <family val="2"/>
      </rPr>
      <t> </t>
    </r>
    <r>
      <rPr>
        <sz val="11"/>
        <color theme="1"/>
        <rFont val="Calibri"/>
        <family val="2"/>
        <scheme val="minor"/>
      </rPr>
      <t>nm - 2500 nm</t>
    </r>
  </si>
  <si>
    <t>ERM210</t>
  </si>
  <si>
    <t>ERM220 Responsivity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</si>
</sst>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3" fillId="0" borderId="0" xfId="1" applyAlignment="1">
      <alignment horizontal="left" wrapText="1"/>
    </xf>
    <xf numFmtId="0" fontId="0" fillId="0" borderId="0" xfId="0" applyAlignment="1">
      <alignment vertic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'ERM210'!$C$1</c:f>
          <c:strCache>
            <c:ptCount val="1"/>
            <c:pt idx="0">
              <c:v>ERM210 Responsivity</c:v>
            </c:pt>
          </c:strCache>
        </c:strRef>
      </c:tx>
      <c:overlay val="0"/>
    </c:title>
    <c:autoTitleDeleted val="0"/>
    <c:plotArea>
      <c:layout/>
      <c:scatterChart>
        <c:scatterStyle val="smoothMarker"/>
        <c:varyColors val="0"/>
        <c:ser>
          <c:idx val="0"/>
          <c:order val="0"/>
          <c:tx>
            <c:strRef>
              <c:f>'ERM210'!$D$2</c:f>
              <c:strCache>
                <c:ptCount val="1"/>
                <c:pt idx="0">
                  <c:v>Responsivity (A/W)</c:v>
                </c:pt>
              </c:strCache>
            </c:strRef>
          </c:tx>
          <c:spPr>
            <a:ln>
              <a:solidFill>
                <a:srgbClr val="0070C0"/>
              </a:solidFill>
            </a:ln>
          </c:spPr>
          <c:marker>
            <c:symbol val="none"/>
          </c:marker>
          <c:xVal>
            <c:numRef>
              <c:f>'ERM210'!$C$3:$C$2303</c:f>
              <c:numCache>
                <c:formatCode>General</c:formatCode>
                <c:ptCount val="2301"/>
                <c:pt idx="0">
                  <c:v>400</c:v>
                </c:pt>
                <c:pt idx="1">
                  <c:v>420</c:v>
                </c:pt>
                <c:pt idx="2">
                  <c:v>440</c:v>
                </c:pt>
                <c:pt idx="3">
                  <c:v>460</c:v>
                </c:pt>
                <c:pt idx="4">
                  <c:v>480</c:v>
                </c:pt>
                <c:pt idx="5">
                  <c:v>500</c:v>
                </c:pt>
                <c:pt idx="6">
                  <c:v>520</c:v>
                </c:pt>
                <c:pt idx="7">
                  <c:v>540</c:v>
                </c:pt>
                <c:pt idx="8">
                  <c:v>560</c:v>
                </c:pt>
                <c:pt idx="9">
                  <c:v>580</c:v>
                </c:pt>
                <c:pt idx="10">
                  <c:v>600</c:v>
                </c:pt>
                <c:pt idx="11">
                  <c:v>620</c:v>
                </c:pt>
                <c:pt idx="12">
                  <c:v>640</c:v>
                </c:pt>
                <c:pt idx="13">
                  <c:v>660</c:v>
                </c:pt>
                <c:pt idx="14">
                  <c:v>680</c:v>
                </c:pt>
                <c:pt idx="15">
                  <c:v>700</c:v>
                </c:pt>
              </c:numCache>
            </c:numRef>
          </c:xVal>
          <c:yVal>
            <c:numRef>
              <c:f>'ERM210'!$D$3:$D$2303</c:f>
              <c:numCache>
                <c:formatCode>General</c:formatCode>
                <c:ptCount val="2301"/>
                <c:pt idx="0">
                  <c:v>8.5809999999999997E-2</c:v>
                </c:pt>
                <c:pt idx="1">
                  <c:v>9.8250000000000004E-2</c:v>
                </c:pt>
                <c:pt idx="2">
                  <c:v>0.11321000000000001</c:v>
                </c:pt>
                <c:pt idx="3">
                  <c:v>0.13578999999999999</c:v>
                </c:pt>
                <c:pt idx="4">
                  <c:v>0.14498</c:v>
                </c:pt>
                <c:pt idx="5">
                  <c:v>0.15151999999999999</c:v>
                </c:pt>
                <c:pt idx="6">
                  <c:v>0.16392999999999999</c:v>
                </c:pt>
                <c:pt idx="7">
                  <c:v>0.18002000000000001</c:v>
                </c:pt>
                <c:pt idx="8">
                  <c:v>0.18694</c:v>
                </c:pt>
                <c:pt idx="9">
                  <c:v>0.18328</c:v>
                </c:pt>
                <c:pt idx="10">
                  <c:v>0.18495</c:v>
                </c:pt>
                <c:pt idx="11">
                  <c:v>0.19292000000000001</c:v>
                </c:pt>
                <c:pt idx="12">
                  <c:v>0.19388</c:v>
                </c:pt>
                <c:pt idx="13">
                  <c:v>0.19805</c:v>
                </c:pt>
                <c:pt idx="14">
                  <c:v>0.22048000000000001</c:v>
                </c:pt>
                <c:pt idx="15">
                  <c:v>0.24662000000000001</c:v>
                </c:pt>
              </c:numCache>
            </c:numRef>
          </c:yVal>
          <c:smooth val="1"/>
          <c:extLst>
            <c:ext xmlns:c16="http://schemas.microsoft.com/office/drawing/2014/chart" uri="{C3380CC4-5D6E-409C-BE32-E72D297353CC}">
              <c16:uniqueId val="{00000000-41DA-4BDD-B130-876B874EDF36}"/>
            </c:ext>
          </c:extLst>
        </c:ser>
        <c:dLbls>
          <c:showLegendKey val="0"/>
          <c:showVal val="0"/>
          <c:showCatName val="0"/>
          <c:showSerName val="0"/>
          <c:showPercent val="0"/>
          <c:showBubbleSize val="0"/>
        </c:dLbls>
        <c:axId val="179991912"/>
        <c:axId val="179990344"/>
      </c:scatterChart>
      <c:valAx>
        <c:axId val="179991912"/>
        <c:scaling>
          <c:orientation val="minMax"/>
          <c:max val="700"/>
          <c:min val="400"/>
        </c:scaling>
        <c:delete val="0"/>
        <c:axPos val="b"/>
        <c:title>
          <c:tx>
            <c:strRef>
              <c:f>'ERM210'!$C$2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scaling>
        <c:delete val="0"/>
        <c:axPos val="l"/>
        <c:majorGridlines/>
        <c:title>
          <c:tx>
            <c:strRef>
              <c:f>'ERM210'!$D$2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'ERM200'!$C$1</c:f>
          <c:strCache>
            <c:ptCount val="1"/>
            <c:pt idx="0">
              <c:v>ERM200 Responsivity</c:v>
            </c:pt>
          </c:strCache>
        </c:strRef>
      </c:tx>
      <c:overlay val="0"/>
    </c:title>
    <c:autoTitleDeleted val="0"/>
    <c:plotArea>
      <c:layout/>
      <c:scatterChart>
        <c:scatterStyle val="smoothMarker"/>
        <c:varyColors val="0"/>
        <c:ser>
          <c:idx val="0"/>
          <c:order val="0"/>
          <c:tx>
            <c:strRef>
              <c:f>'ERM200'!$D$2</c:f>
              <c:strCache>
                <c:ptCount val="1"/>
                <c:pt idx="0">
                  <c:v>Responsivity (A/W)</c:v>
                </c:pt>
              </c:strCache>
            </c:strRef>
          </c:tx>
          <c:spPr>
            <a:ln>
              <a:solidFill>
                <a:srgbClr val="0070C0"/>
              </a:solidFill>
            </a:ln>
          </c:spPr>
          <c:marker>
            <c:symbol val="none"/>
          </c:marker>
          <c:xVal>
            <c:numRef>
              <c:f>'ERM200'!$C$3:$C$2303</c:f>
              <c:numCache>
                <c:formatCode>General</c:formatCode>
                <c:ptCount val="2301"/>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pt idx="46">
                  <c:v>1060</c:v>
                </c:pt>
                <c:pt idx="47">
                  <c:v>1070</c:v>
                </c:pt>
                <c:pt idx="48">
                  <c:v>1080</c:v>
                </c:pt>
                <c:pt idx="49">
                  <c:v>1090</c:v>
                </c:pt>
                <c:pt idx="50">
                  <c:v>1100</c:v>
                </c:pt>
                <c:pt idx="51">
                  <c:v>1110</c:v>
                </c:pt>
                <c:pt idx="52">
                  <c:v>1120</c:v>
                </c:pt>
                <c:pt idx="53">
                  <c:v>1130</c:v>
                </c:pt>
                <c:pt idx="54">
                  <c:v>1140</c:v>
                </c:pt>
                <c:pt idx="55">
                  <c:v>1150</c:v>
                </c:pt>
                <c:pt idx="56">
                  <c:v>1160</c:v>
                </c:pt>
                <c:pt idx="57">
                  <c:v>1170</c:v>
                </c:pt>
                <c:pt idx="58">
                  <c:v>1180</c:v>
                </c:pt>
                <c:pt idx="59">
                  <c:v>1190</c:v>
                </c:pt>
                <c:pt idx="60">
                  <c:v>1200</c:v>
                </c:pt>
                <c:pt idx="61">
                  <c:v>1210</c:v>
                </c:pt>
                <c:pt idx="62">
                  <c:v>1220</c:v>
                </c:pt>
                <c:pt idx="63">
                  <c:v>1230</c:v>
                </c:pt>
                <c:pt idx="64">
                  <c:v>1240</c:v>
                </c:pt>
                <c:pt idx="65">
                  <c:v>1250</c:v>
                </c:pt>
                <c:pt idx="66">
                  <c:v>1260</c:v>
                </c:pt>
                <c:pt idx="67">
                  <c:v>1270</c:v>
                </c:pt>
                <c:pt idx="68">
                  <c:v>1280</c:v>
                </c:pt>
                <c:pt idx="69">
                  <c:v>1290</c:v>
                </c:pt>
                <c:pt idx="70">
                  <c:v>1300</c:v>
                </c:pt>
                <c:pt idx="71">
                  <c:v>1310</c:v>
                </c:pt>
                <c:pt idx="72">
                  <c:v>1320</c:v>
                </c:pt>
                <c:pt idx="73">
                  <c:v>1330</c:v>
                </c:pt>
                <c:pt idx="74">
                  <c:v>1340</c:v>
                </c:pt>
                <c:pt idx="75">
                  <c:v>1350</c:v>
                </c:pt>
                <c:pt idx="76">
                  <c:v>1360</c:v>
                </c:pt>
                <c:pt idx="77">
                  <c:v>1370</c:v>
                </c:pt>
                <c:pt idx="78">
                  <c:v>1380</c:v>
                </c:pt>
                <c:pt idx="79">
                  <c:v>1390</c:v>
                </c:pt>
                <c:pt idx="80">
                  <c:v>1400</c:v>
                </c:pt>
                <c:pt idx="81">
                  <c:v>1410</c:v>
                </c:pt>
                <c:pt idx="82">
                  <c:v>1420</c:v>
                </c:pt>
                <c:pt idx="83">
                  <c:v>1430</c:v>
                </c:pt>
                <c:pt idx="84">
                  <c:v>1440</c:v>
                </c:pt>
                <c:pt idx="85">
                  <c:v>1450</c:v>
                </c:pt>
                <c:pt idx="86">
                  <c:v>1460</c:v>
                </c:pt>
                <c:pt idx="87">
                  <c:v>1470</c:v>
                </c:pt>
                <c:pt idx="88">
                  <c:v>1480</c:v>
                </c:pt>
                <c:pt idx="89">
                  <c:v>1490</c:v>
                </c:pt>
                <c:pt idx="90">
                  <c:v>1500</c:v>
                </c:pt>
                <c:pt idx="91">
                  <c:v>1510</c:v>
                </c:pt>
                <c:pt idx="92">
                  <c:v>1520</c:v>
                </c:pt>
                <c:pt idx="93">
                  <c:v>1530</c:v>
                </c:pt>
                <c:pt idx="94">
                  <c:v>1540</c:v>
                </c:pt>
                <c:pt idx="95">
                  <c:v>1550</c:v>
                </c:pt>
                <c:pt idx="96">
                  <c:v>1560</c:v>
                </c:pt>
                <c:pt idx="97">
                  <c:v>1570</c:v>
                </c:pt>
                <c:pt idx="98">
                  <c:v>1580</c:v>
                </c:pt>
                <c:pt idx="99">
                  <c:v>1590</c:v>
                </c:pt>
                <c:pt idx="100">
                  <c:v>1600</c:v>
                </c:pt>
              </c:numCache>
            </c:numRef>
          </c:xVal>
          <c:yVal>
            <c:numRef>
              <c:f>'ERM200'!$D$3:$D$2303</c:f>
              <c:numCache>
                <c:formatCode>General</c:formatCode>
                <c:ptCount val="2301"/>
                <c:pt idx="0">
                  <c:v>4.9570000000000003E-2</c:v>
                </c:pt>
                <c:pt idx="1">
                  <c:v>5.4670000000000003E-2</c:v>
                </c:pt>
                <c:pt idx="2">
                  <c:v>5.9769999999999997E-2</c:v>
                </c:pt>
                <c:pt idx="3">
                  <c:v>6.3159999999999994E-2</c:v>
                </c:pt>
                <c:pt idx="4">
                  <c:v>6.6799999999999998E-2</c:v>
                </c:pt>
                <c:pt idx="5">
                  <c:v>7.0680000000000007E-2</c:v>
                </c:pt>
                <c:pt idx="6">
                  <c:v>7.5810000000000002E-2</c:v>
                </c:pt>
                <c:pt idx="7">
                  <c:v>8.294E-2</c:v>
                </c:pt>
                <c:pt idx="8">
                  <c:v>9.2539999999999997E-2</c:v>
                </c:pt>
                <c:pt idx="9">
                  <c:v>0.10197000000000001</c:v>
                </c:pt>
                <c:pt idx="10">
                  <c:v>0.11215</c:v>
                </c:pt>
                <c:pt idx="11">
                  <c:v>0.11917999999999999</c:v>
                </c:pt>
                <c:pt idx="12">
                  <c:v>0.1246</c:v>
                </c:pt>
                <c:pt idx="13">
                  <c:v>0.12998999999999999</c:v>
                </c:pt>
                <c:pt idx="14">
                  <c:v>0.13350000000000001</c:v>
                </c:pt>
                <c:pt idx="15">
                  <c:v>0.13643</c:v>
                </c:pt>
                <c:pt idx="16">
                  <c:v>0.13997999999999999</c:v>
                </c:pt>
                <c:pt idx="17">
                  <c:v>0.14315</c:v>
                </c:pt>
                <c:pt idx="18">
                  <c:v>0.14504</c:v>
                </c:pt>
                <c:pt idx="19">
                  <c:v>0.14676</c:v>
                </c:pt>
                <c:pt idx="20">
                  <c:v>0.14810000000000001</c:v>
                </c:pt>
                <c:pt idx="21">
                  <c:v>0.1507</c:v>
                </c:pt>
                <c:pt idx="22">
                  <c:v>0.15296000000000001</c:v>
                </c:pt>
                <c:pt idx="23">
                  <c:v>0.15501999999999999</c:v>
                </c:pt>
                <c:pt idx="24">
                  <c:v>0.15783</c:v>
                </c:pt>
                <c:pt idx="25">
                  <c:v>0.16017999999999999</c:v>
                </c:pt>
                <c:pt idx="26">
                  <c:v>0.16320000000000001</c:v>
                </c:pt>
                <c:pt idx="27">
                  <c:v>0.16836000000000001</c:v>
                </c:pt>
                <c:pt idx="28">
                  <c:v>0.17216000000000001</c:v>
                </c:pt>
                <c:pt idx="29">
                  <c:v>0.17446</c:v>
                </c:pt>
                <c:pt idx="30">
                  <c:v>0.17693999999999999</c:v>
                </c:pt>
                <c:pt idx="31">
                  <c:v>0.17687</c:v>
                </c:pt>
                <c:pt idx="32">
                  <c:v>0.17594000000000001</c:v>
                </c:pt>
                <c:pt idx="33">
                  <c:v>0.18357999999999999</c:v>
                </c:pt>
                <c:pt idx="34">
                  <c:v>0.19378000000000001</c:v>
                </c:pt>
                <c:pt idx="35">
                  <c:v>0.20186000000000001</c:v>
                </c:pt>
                <c:pt idx="36">
                  <c:v>0.2099</c:v>
                </c:pt>
                <c:pt idx="37">
                  <c:v>0.21597</c:v>
                </c:pt>
                <c:pt idx="38">
                  <c:v>0.22054000000000001</c:v>
                </c:pt>
                <c:pt idx="39">
                  <c:v>0.22356000000000001</c:v>
                </c:pt>
                <c:pt idx="40">
                  <c:v>0.22608</c:v>
                </c:pt>
                <c:pt idx="41">
                  <c:v>0.22817000000000001</c:v>
                </c:pt>
                <c:pt idx="42">
                  <c:v>0.22911000000000001</c:v>
                </c:pt>
                <c:pt idx="43">
                  <c:v>0.22888</c:v>
                </c:pt>
                <c:pt idx="44">
                  <c:v>0.23083000000000001</c:v>
                </c:pt>
                <c:pt idx="45">
                  <c:v>0.23124</c:v>
                </c:pt>
                <c:pt idx="46">
                  <c:v>0.23219999999999999</c:v>
                </c:pt>
                <c:pt idx="47">
                  <c:v>0.2326</c:v>
                </c:pt>
                <c:pt idx="48">
                  <c:v>0.23136999999999999</c:v>
                </c:pt>
                <c:pt idx="49">
                  <c:v>0.23447999999999999</c:v>
                </c:pt>
                <c:pt idx="50">
                  <c:v>0.23533000000000001</c:v>
                </c:pt>
                <c:pt idx="51">
                  <c:v>0.23835999999999999</c:v>
                </c:pt>
                <c:pt idx="52">
                  <c:v>0.23909</c:v>
                </c:pt>
                <c:pt idx="53">
                  <c:v>0.24385999999999999</c:v>
                </c:pt>
                <c:pt idx="54">
                  <c:v>0.24532000000000001</c:v>
                </c:pt>
                <c:pt idx="55">
                  <c:v>0.24872</c:v>
                </c:pt>
                <c:pt idx="56">
                  <c:v>0.25355</c:v>
                </c:pt>
                <c:pt idx="57">
                  <c:v>0.25656000000000001</c:v>
                </c:pt>
                <c:pt idx="58">
                  <c:v>0.26088</c:v>
                </c:pt>
                <c:pt idx="59">
                  <c:v>0.26440000000000002</c:v>
                </c:pt>
                <c:pt idx="60">
                  <c:v>0.26972000000000002</c:v>
                </c:pt>
                <c:pt idx="61">
                  <c:v>0.27465000000000001</c:v>
                </c:pt>
                <c:pt idx="62">
                  <c:v>0.27989999999999998</c:v>
                </c:pt>
                <c:pt idx="63">
                  <c:v>0.28531000000000001</c:v>
                </c:pt>
                <c:pt idx="64">
                  <c:v>0.29167999999999999</c:v>
                </c:pt>
                <c:pt idx="65">
                  <c:v>0.29792000000000002</c:v>
                </c:pt>
                <c:pt idx="66">
                  <c:v>0.30253000000000002</c:v>
                </c:pt>
                <c:pt idx="67">
                  <c:v>0.30947999999999998</c:v>
                </c:pt>
                <c:pt idx="68">
                  <c:v>0.31530999999999998</c:v>
                </c:pt>
                <c:pt idx="69">
                  <c:v>0.32108999999999999</c:v>
                </c:pt>
                <c:pt idx="70">
                  <c:v>0.32806000000000002</c:v>
                </c:pt>
                <c:pt idx="71">
                  <c:v>0.33735999999999999</c:v>
                </c:pt>
                <c:pt idx="72">
                  <c:v>0.34112999999999999</c:v>
                </c:pt>
                <c:pt idx="73">
                  <c:v>0.34947</c:v>
                </c:pt>
                <c:pt idx="74">
                  <c:v>0.35665999999999998</c:v>
                </c:pt>
                <c:pt idx="75">
                  <c:v>0.36630000000000001</c:v>
                </c:pt>
                <c:pt idx="76">
                  <c:v>0.37145</c:v>
                </c:pt>
                <c:pt idx="77">
                  <c:v>0.38300000000000001</c:v>
                </c:pt>
                <c:pt idx="78">
                  <c:v>0.39049</c:v>
                </c:pt>
                <c:pt idx="79">
                  <c:v>0.39372000000000001</c:v>
                </c:pt>
                <c:pt idx="80">
                  <c:v>0.39922999999999997</c:v>
                </c:pt>
                <c:pt idx="81">
                  <c:v>0.40658</c:v>
                </c:pt>
                <c:pt idx="82">
                  <c:v>0.41704999999999998</c:v>
                </c:pt>
                <c:pt idx="83">
                  <c:v>0.42081000000000002</c:v>
                </c:pt>
                <c:pt idx="84">
                  <c:v>0.42907000000000001</c:v>
                </c:pt>
                <c:pt idx="85">
                  <c:v>0.43739</c:v>
                </c:pt>
                <c:pt idx="86">
                  <c:v>0.44320999999999999</c:v>
                </c:pt>
                <c:pt idx="87">
                  <c:v>0.45369999999999999</c:v>
                </c:pt>
                <c:pt idx="88">
                  <c:v>0.46100999999999998</c:v>
                </c:pt>
                <c:pt idx="89">
                  <c:v>0.46359</c:v>
                </c:pt>
                <c:pt idx="90">
                  <c:v>0.46958</c:v>
                </c:pt>
                <c:pt idx="91">
                  <c:v>0.47344000000000003</c:v>
                </c:pt>
                <c:pt idx="92">
                  <c:v>0.47747000000000001</c:v>
                </c:pt>
                <c:pt idx="93">
                  <c:v>0.47968</c:v>
                </c:pt>
                <c:pt idx="94">
                  <c:v>0.47717999999999999</c:v>
                </c:pt>
                <c:pt idx="95">
                  <c:v>0.48082999999999998</c:v>
                </c:pt>
                <c:pt idx="96">
                  <c:v>0.48063</c:v>
                </c:pt>
                <c:pt idx="97">
                  <c:v>0.47969000000000001</c:v>
                </c:pt>
                <c:pt idx="98">
                  <c:v>0.48021000000000003</c:v>
                </c:pt>
                <c:pt idx="99">
                  <c:v>0.47499999999999998</c:v>
                </c:pt>
                <c:pt idx="100">
                  <c:v>0.47436</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ax val="1600"/>
          <c:min val="600"/>
        </c:scaling>
        <c:delete val="0"/>
        <c:axPos val="b"/>
        <c:title>
          <c:tx>
            <c:strRef>
              <c:f>'ERM200'!$C$2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in val="0"/>
        </c:scaling>
        <c:delete val="0"/>
        <c:axPos val="l"/>
        <c:majorGridlines/>
        <c:title>
          <c:tx>
            <c:strRef>
              <c:f>'ERM200'!$D$2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'ERM220'!$C$1</c:f>
          <c:strCache>
            <c:ptCount val="1"/>
            <c:pt idx="0">
              <c:v>ERM220 Responsivity</c:v>
            </c:pt>
          </c:strCache>
        </c:strRef>
      </c:tx>
      <c:overlay val="0"/>
    </c:title>
    <c:autoTitleDeleted val="0"/>
    <c:plotArea>
      <c:layout/>
      <c:scatterChart>
        <c:scatterStyle val="smoothMarker"/>
        <c:varyColors val="0"/>
        <c:ser>
          <c:idx val="0"/>
          <c:order val="0"/>
          <c:tx>
            <c:strRef>
              <c:f>'ERM220'!$D$2</c:f>
              <c:strCache>
                <c:ptCount val="1"/>
                <c:pt idx="0">
                  <c:v>Responsivity (A/W)</c:v>
                </c:pt>
              </c:strCache>
            </c:strRef>
          </c:tx>
          <c:spPr>
            <a:ln>
              <a:solidFill>
                <a:srgbClr val="0070C0"/>
              </a:solidFill>
            </a:ln>
          </c:spPr>
          <c:marker>
            <c:symbol val="none"/>
          </c:marker>
          <c:xVal>
            <c:numRef>
              <c:f>'ERM220'!$C$3:$C$2303</c:f>
              <c:numCache>
                <c:formatCode>General</c:formatCode>
                <c:ptCount val="2301"/>
                <c:pt idx="0">
                  <c:v>1200</c:v>
                </c:pt>
                <c:pt idx="1">
                  <c:v>1210</c:v>
                </c:pt>
                <c:pt idx="2">
                  <c:v>1220</c:v>
                </c:pt>
                <c:pt idx="3">
                  <c:v>1230</c:v>
                </c:pt>
                <c:pt idx="4">
                  <c:v>1240</c:v>
                </c:pt>
                <c:pt idx="5">
                  <c:v>1250</c:v>
                </c:pt>
                <c:pt idx="6">
                  <c:v>1260</c:v>
                </c:pt>
                <c:pt idx="7">
                  <c:v>1270</c:v>
                </c:pt>
                <c:pt idx="8">
                  <c:v>1280</c:v>
                </c:pt>
                <c:pt idx="9">
                  <c:v>1290</c:v>
                </c:pt>
                <c:pt idx="10">
                  <c:v>1300</c:v>
                </c:pt>
                <c:pt idx="11">
                  <c:v>1310</c:v>
                </c:pt>
                <c:pt idx="12">
                  <c:v>1320</c:v>
                </c:pt>
                <c:pt idx="13">
                  <c:v>1330</c:v>
                </c:pt>
                <c:pt idx="14">
                  <c:v>1340</c:v>
                </c:pt>
                <c:pt idx="15">
                  <c:v>1350</c:v>
                </c:pt>
                <c:pt idx="16">
                  <c:v>1360</c:v>
                </c:pt>
                <c:pt idx="17">
                  <c:v>1370</c:v>
                </c:pt>
                <c:pt idx="18">
                  <c:v>1380</c:v>
                </c:pt>
                <c:pt idx="19">
                  <c:v>1390</c:v>
                </c:pt>
                <c:pt idx="20">
                  <c:v>1400</c:v>
                </c:pt>
                <c:pt idx="21">
                  <c:v>1410</c:v>
                </c:pt>
                <c:pt idx="22">
                  <c:v>1420</c:v>
                </c:pt>
                <c:pt idx="23">
                  <c:v>1430</c:v>
                </c:pt>
                <c:pt idx="24">
                  <c:v>1440</c:v>
                </c:pt>
                <c:pt idx="25">
                  <c:v>1450</c:v>
                </c:pt>
                <c:pt idx="26">
                  <c:v>1460</c:v>
                </c:pt>
                <c:pt idx="27">
                  <c:v>1470</c:v>
                </c:pt>
                <c:pt idx="28">
                  <c:v>1480</c:v>
                </c:pt>
                <c:pt idx="29">
                  <c:v>1490</c:v>
                </c:pt>
                <c:pt idx="30">
                  <c:v>1500</c:v>
                </c:pt>
                <c:pt idx="31">
                  <c:v>1510</c:v>
                </c:pt>
                <c:pt idx="32">
                  <c:v>1520</c:v>
                </c:pt>
                <c:pt idx="33">
                  <c:v>1530</c:v>
                </c:pt>
                <c:pt idx="34">
                  <c:v>1540</c:v>
                </c:pt>
                <c:pt idx="35">
                  <c:v>1550</c:v>
                </c:pt>
                <c:pt idx="36">
                  <c:v>1560</c:v>
                </c:pt>
                <c:pt idx="37">
                  <c:v>1570</c:v>
                </c:pt>
                <c:pt idx="38">
                  <c:v>1580</c:v>
                </c:pt>
                <c:pt idx="39">
                  <c:v>1590</c:v>
                </c:pt>
                <c:pt idx="40">
                  <c:v>1600</c:v>
                </c:pt>
                <c:pt idx="41">
                  <c:v>1610</c:v>
                </c:pt>
                <c:pt idx="42">
                  <c:v>1620</c:v>
                </c:pt>
                <c:pt idx="43">
                  <c:v>1630</c:v>
                </c:pt>
                <c:pt idx="44">
                  <c:v>1640</c:v>
                </c:pt>
                <c:pt idx="45">
                  <c:v>1650</c:v>
                </c:pt>
                <c:pt idx="46">
                  <c:v>1660</c:v>
                </c:pt>
                <c:pt idx="47">
                  <c:v>1670</c:v>
                </c:pt>
                <c:pt idx="48">
                  <c:v>1680</c:v>
                </c:pt>
                <c:pt idx="49">
                  <c:v>1690</c:v>
                </c:pt>
                <c:pt idx="50">
                  <c:v>1700</c:v>
                </c:pt>
                <c:pt idx="51">
                  <c:v>1710</c:v>
                </c:pt>
                <c:pt idx="52">
                  <c:v>1720</c:v>
                </c:pt>
                <c:pt idx="53">
                  <c:v>1730</c:v>
                </c:pt>
                <c:pt idx="54">
                  <c:v>1740</c:v>
                </c:pt>
                <c:pt idx="55">
                  <c:v>1750</c:v>
                </c:pt>
                <c:pt idx="56">
                  <c:v>1760</c:v>
                </c:pt>
                <c:pt idx="57">
                  <c:v>1770</c:v>
                </c:pt>
                <c:pt idx="58">
                  <c:v>1780</c:v>
                </c:pt>
                <c:pt idx="59">
                  <c:v>1790</c:v>
                </c:pt>
                <c:pt idx="60">
                  <c:v>1800</c:v>
                </c:pt>
                <c:pt idx="61">
                  <c:v>1810</c:v>
                </c:pt>
                <c:pt idx="62">
                  <c:v>1820</c:v>
                </c:pt>
                <c:pt idx="63">
                  <c:v>1830</c:v>
                </c:pt>
                <c:pt idx="64">
                  <c:v>1840</c:v>
                </c:pt>
                <c:pt idx="65">
                  <c:v>1850</c:v>
                </c:pt>
                <c:pt idx="66">
                  <c:v>1860</c:v>
                </c:pt>
                <c:pt idx="67">
                  <c:v>1870</c:v>
                </c:pt>
                <c:pt idx="68">
                  <c:v>1880</c:v>
                </c:pt>
                <c:pt idx="69">
                  <c:v>1890</c:v>
                </c:pt>
                <c:pt idx="70">
                  <c:v>1900</c:v>
                </c:pt>
                <c:pt idx="71">
                  <c:v>1910</c:v>
                </c:pt>
                <c:pt idx="72">
                  <c:v>1920</c:v>
                </c:pt>
                <c:pt idx="73">
                  <c:v>1930</c:v>
                </c:pt>
                <c:pt idx="74">
                  <c:v>1940</c:v>
                </c:pt>
                <c:pt idx="75">
                  <c:v>1950</c:v>
                </c:pt>
                <c:pt idx="76">
                  <c:v>1960</c:v>
                </c:pt>
                <c:pt idx="77">
                  <c:v>1970</c:v>
                </c:pt>
                <c:pt idx="78">
                  <c:v>1980</c:v>
                </c:pt>
                <c:pt idx="79">
                  <c:v>1990</c:v>
                </c:pt>
                <c:pt idx="80">
                  <c:v>2000</c:v>
                </c:pt>
                <c:pt idx="81">
                  <c:v>2010</c:v>
                </c:pt>
                <c:pt idx="82">
                  <c:v>2020</c:v>
                </c:pt>
                <c:pt idx="83">
                  <c:v>2030</c:v>
                </c:pt>
                <c:pt idx="84">
                  <c:v>2040</c:v>
                </c:pt>
                <c:pt idx="85">
                  <c:v>2050</c:v>
                </c:pt>
                <c:pt idx="86">
                  <c:v>2060</c:v>
                </c:pt>
                <c:pt idx="87">
                  <c:v>2070</c:v>
                </c:pt>
                <c:pt idx="88">
                  <c:v>2080</c:v>
                </c:pt>
                <c:pt idx="89">
                  <c:v>2090</c:v>
                </c:pt>
                <c:pt idx="90">
                  <c:v>2100</c:v>
                </c:pt>
                <c:pt idx="91">
                  <c:v>2110</c:v>
                </c:pt>
                <c:pt idx="92">
                  <c:v>2120</c:v>
                </c:pt>
                <c:pt idx="93">
                  <c:v>2130</c:v>
                </c:pt>
                <c:pt idx="94">
                  <c:v>2140</c:v>
                </c:pt>
                <c:pt idx="95">
                  <c:v>2150</c:v>
                </c:pt>
                <c:pt idx="96">
                  <c:v>2160</c:v>
                </c:pt>
                <c:pt idx="97">
                  <c:v>2170</c:v>
                </c:pt>
                <c:pt idx="98">
                  <c:v>2180</c:v>
                </c:pt>
                <c:pt idx="99">
                  <c:v>2190</c:v>
                </c:pt>
                <c:pt idx="100">
                  <c:v>2200</c:v>
                </c:pt>
                <c:pt idx="101">
                  <c:v>2210</c:v>
                </c:pt>
                <c:pt idx="102">
                  <c:v>2220</c:v>
                </c:pt>
                <c:pt idx="103">
                  <c:v>2230</c:v>
                </c:pt>
                <c:pt idx="104">
                  <c:v>2240</c:v>
                </c:pt>
                <c:pt idx="105">
                  <c:v>2250</c:v>
                </c:pt>
                <c:pt idx="106">
                  <c:v>2260</c:v>
                </c:pt>
                <c:pt idx="107">
                  <c:v>2270</c:v>
                </c:pt>
                <c:pt idx="108">
                  <c:v>2280</c:v>
                </c:pt>
                <c:pt idx="109">
                  <c:v>2290</c:v>
                </c:pt>
                <c:pt idx="110">
                  <c:v>2300</c:v>
                </c:pt>
                <c:pt idx="111">
                  <c:v>2310</c:v>
                </c:pt>
                <c:pt idx="112">
                  <c:v>2320</c:v>
                </c:pt>
                <c:pt idx="113">
                  <c:v>2330</c:v>
                </c:pt>
                <c:pt idx="114">
                  <c:v>2340</c:v>
                </c:pt>
                <c:pt idx="115">
                  <c:v>2350</c:v>
                </c:pt>
                <c:pt idx="116">
                  <c:v>2360</c:v>
                </c:pt>
                <c:pt idx="117">
                  <c:v>2370</c:v>
                </c:pt>
                <c:pt idx="118">
                  <c:v>2380</c:v>
                </c:pt>
                <c:pt idx="119">
                  <c:v>2390</c:v>
                </c:pt>
                <c:pt idx="120">
                  <c:v>2400</c:v>
                </c:pt>
                <c:pt idx="121">
                  <c:v>2410</c:v>
                </c:pt>
                <c:pt idx="122">
                  <c:v>2420</c:v>
                </c:pt>
                <c:pt idx="123">
                  <c:v>2430</c:v>
                </c:pt>
                <c:pt idx="124">
                  <c:v>2440</c:v>
                </c:pt>
                <c:pt idx="125">
                  <c:v>2450</c:v>
                </c:pt>
                <c:pt idx="126">
                  <c:v>2460</c:v>
                </c:pt>
                <c:pt idx="127">
                  <c:v>2470</c:v>
                </c:pt>
                <c:pt idx="128">
                  <c:v>2480</c:v>
                </c:pt>
                <c:pt idx="129">
                  <c:v>2490</c:v>
                </c:pt>
                <c:pt idx="130">
                  <c:v>2500</c:v>
                </c:pt>
              </c:numCache>
            </c:numRef>
          </c:xVal>
          <c:yVal>
            <c:numRef>
              <c:f>'ERM220'!$D$3:$D$2303</c:f>
              <c:numCache>
                <c:formatCode>General</c:formatCode>
                <c:ptCount val="2301"/>
                <c:pt idx="0">
                  <c:v>0.12438</c:v>
                </c:pt>
                <c:pt idx="1">
                  <c:v>0.12820999999999999</c:v>
                </c:pt>
                <c:pt idx="2">
                  <c:v>0.13167999999999999</c:v>
                </c:pt>
                <c:pt idx="3">
                  <c:v>0.13580999999999999</c:v>
                </c:pt>
                <c:pt idx="4">
                  <c:v>0.14077000000000001</c:v>
                </c:pt>
                <c:pt idx="5">
                  <c:v>0.14604</c:v>
                </c:pt>
                <c:pt idx="6">
                  <c:v>0.15325</c:v>
                </c:pt>
                <c:pt idx="7">
                  <c:v>0.15719</c:v>
                </c:pt>
                <c:pt idx="8">
                  <c:v>0.16338</c:v>
                </c:pt>
                <c:pt idx="9">
                  <c:v>0.16988</c:v>
                </c:pt>
                <c:pt idx="10">
                  <c:v>0.17657</c:v>
                </c:pt>
                <c:pt idx="11">
                  <c:v>0.18312</c:v>
                </c:pt>
                <c:pt idx="12">
                  <c:v>0.18987999999999999</c:v>
                </c:pt>
                <c:pt idx="13">
                  <c:v>0.19719999999999999</c:v>
                </c:pt>
                <c:pt idx="14">
                  <c:v>0.20422000000000001</c:v>
                </c:pt>
                <c:pt idx="15">
                  <c:v>0.21231</c:v>
                </c:pt>
                <c:pt idx="16">
                  <c:v>0.21890000000000001</c:v>
                </c:pt>
                <c:pt idx="17">
                  <c:v>0.22789999999999999</c:v>
                </c:pt>
                <c:pt idx="18">
                  <c:v>0.23430000000000001</c:v>
                </c:pt>
                <c:pt idx="19">
                  <c:v>0.24356</c:v>
                </c:pt>
                <c:pt idx="20">
                  <c:v>0.25334000000000001</c:v>
                </c:pt>
                <c:pt idx="21">
                  <c:v>0.25896000000000002</c:v>
                </c:pt>
                <c:pt idx="22">
                  <c:v>0.26694000000000001</c:v>
                </c:pt>
                <c:pt idx="23">
                  <c:v>0.27534999999999998</c:v>
                </c:pt>
                <c:pt idx="24">
                  <c:v>0.28331000000000001</c:v>
                </c:pt>
                <c:pt idx="25">
                  <c:v>0.29209000000000002</c:v>
                </c:pt>
                <c:pt idx="26">
                  <c:v>0.30031999999999998</c:v>
                </c:pt>
                <c:pt idx="27">
                  <c:v>0.30890000000000001</c:v>
                </c:pt>
                <c:pt idx="28">
                  <c:v>0.31680000000000003</c:v>
                </c:pt>
                <c:pt idx="29">
                  <c:v>0.32484000000000002</c:v>
                </c:pt>
                <c:pt idx="30">
                  <c:v>0.33467999999999998</c:v>
                </c:pt>
                <c:pt idx="31">
                  <c:v>0.34300999999999998</c:v>
                </c:pt>
                <c:pt idx="32">
                  <c:v>0.35183999999999999</c:v>
                </c:pt>
                <c:pt idx="33">
                  <c:v>0.36142999999999997</c:v>
                </c:pt>
                <c:pt idx="34">
                  <c:v>0.37019000000000002</c:v>
                </c:pt>
                <c:pt idx="35">
                  <c:v>0.37895000000000001</c:v>
                </c:pt>
                <c:pt idx="36">
                  <c:v>0.38819999999999999</c:v>
                </c:pt>
                <c:pt idx="37">
                  <c:v>0.39641999999999999</c:v>
                </c:pt>
                <c:pt idx="38">
                  <c:v>0.40547</c:v>
                </c:pt>
                <c:pt idx="39">
                  <c:v>0.41303000000000001</c:v>
                </c:pt>
                <c:pt idx="40">
                  <c:v>0.42081000000000002</c:v>
                </c:pt>
                <c:pt idx="41">
                  <c:v>0.42856</c:v>
                </c:pt>
                <c:pt idx="42">
                  <c:v>0.43663000000000002</c:v>
                </c:pt>
                <c:pt idx="43">
                  <c:v>0.44501000000000002</c:v>
                </c:pt>
                <c:pt idx="44">
                  <c:v>0.45387</c:v>
                </c:pt>
                <c:pt idx="45">
                  <c:v>0.46128000000000002</c:v>
                </c:pt>
                <c:pt idx="46">
                  <c:v>0.46871000000000002</c:v>
                </c:pt>
                <c:pt idx="47">
                  <c:v>0.47594999999999998</c:v>
                </c:pt>
                <c:pt idx="48">
                  <c:v>0.48415000000000002</c:v>
                </c:pt>
                <c:pt idx="49">
                  <c:v>0.49318000000000001</c:v>
                </c:pt>
                <c:pt idx="50">
                  <c:v>0.50061999999999995</c:v>
                </c:pt>
                <c:pt idx="51">
                  <c:v>0.50888</c:v>
                </c:pt>
                <c:pt idx="52">
                  <c:v>0.51715</c:v>
                </c:pt>
                <c:pt idx="53">
                  <c:v>0.52603999999999995</c:v>
                </c:pt>
                <c:pt idx="54">
                  <c:v>0.53434999999999999</c:v>
                </c:pt>
                <c:pt idx="55">
                  <c:v>0.54354999999999998</c:v>
                </c:pt>
                <c:pt idx="56">
                  <c:v>0.55193999999999999</c:v>
                </c:pt>
                <c:pt idx="57">
                  <c:v>0.56076000000000004</c:v>
                </c:pt>
                <c:pt idx="58">
                  <c:v>0.57011000000000001</c:v>
                </c:pt>
                <c:pt idx="59">
                  <c:v>0.57935999999999999</c:v>
                </c:pt>
                <c:pt idx="60">
                  <c:v>0.58777999999999997</c:v>
                </c:pt>
                <c:pt idx="61">
                  <c:v>0.59660999999999997</c:v>
                </c:pt>
                <c:pt idx="62">
                  <c:v>0.60475000000000001</c:v>
                </c:pt>
                <c:pt idx="63">
                  <c:v>0.61297000000000001</c:v>
                </c:pt>
                <c:pt idx="64">
                  <c:v>0.62043000000000004</c:v>
                </c:pt>
                <c:pt idx="65">
                  <c:v>0.62734000000000001</c:v>
                </c:pt>
                <c:pt idx="66">
                  <c:v>0.63380000000000003</c:v>
                </c:pt>
                <c:pt idx="67">
                  <c:v>0.63768000000000002</c:v>
                </c:pt>
                <c:pt idx="68">
                  <c:v>0.64529999999999998</c:v>
                </c:pt>
                <c:pt idx="69">
                  <c:v>0.65154000000000001</c:v>
                </c:pt>
                <c:pt idx="70">
                  <c:v>0.65837999999999997</c:v>
                </c:pt>
                <c:pt idx="71">
                  <c:v>0.66500000000000004</c:v>
                </c:pt>
                <c:pt idx="72">
                  <c:v>0.67491000000000001</c:v>
                </c:pt>
                <c:pt idx="73">
                  <c:v>0.67952000000000001</c:v>
                </c:pt>
                <c:pt idx="74">
                  <c:v>0.68518000000000001</c:v>
                </c:pt>
                <c:pt idx="75">
                  <c:v>0.69074000000000002</c:v>
                </c:pt>
                <c:pt idx="76">
                  <c:v>0.69467999999999996</c:v>
                </c:pt>
                <c:pt idx="77">
                  <c:v>0.69887999999999995</c:v>
                </c:pt>
                <c:pt idx="78">
                  <c:v>0.70304</c:v>
                </c:pt>
                <c:pt idx="79">
                  <c:v>0.70606999999999998</c:v>
                </c:pt>
                <c:pt idx="80">
                  <c:v>0.71011000000000002</c:v>
                </c:pt>
                <c:pt idx="81">
                  <c:v>0.71435000000000004</c:v>
                </c:pt>
                <c:pt idx="82">
                  <c:v>0.71916000000000002</c:v>
                </c:pt>
                <c:pt idx="83">
                  <c:v>0.72265999999999997</c:v>
                </c:pt>
                <c:pt idx="84">
                  <c:v>0.72614000000000001</c:v>
                </c:pt>
                <c:pt idx="85">
                  <c:v>0.73097000000000001</c:v>
                </c:pt>
                <c:pt idx="86">
                  <c:v>0.73646999999999996</c:v>
                </c:pt>
                <c:pt idx="87">
                  <c:v>0.73933000000000004</c:v>
                </c:pt>
                <c:pt idx="88">
                  <c:v>0.74134</c:v>
                </c:pt>
                <c:pt idx="89">
                  <c:v>0.74529999999999996</c:v>
                </c:pt>
                <c:pt idx="90">
                  <c:v>0.74790000000000001</c:v>
                </c:pt>
                <c:pt idx="91">
                  <c:v>0.74819999999999998</c:v>
                </c:pt>
                <c:pt idx="92">
                  <c:v>0.74909999999999999</c:v>
                </c:pt>
                <c:pt idx="93">
                  <c:v>0.75073999999999996</c:v>
                </c:pt>
                <c:pt idx="94">
                  <c:v>0.74887000000000004</c:v>
                </c:pt>
                <c:pt idx="95">
                  <c:v>0.74948000000000004</c:v>
                </c:pt>
                <c:pt idx="96">
                  <c:v>0.74822</c:v>
                </c:pt>
                <c:pt idx="97">
                  <c:v>0.74912000000000001</c:v>
                </c:pt>
                <c:pt idx="98">
                  <c:v>0.75029999999999997</c:v>
                </c:pt>
                <c:pt idx="99">
                  <c:v>0.74850000000000005</c:v>
                </c:pt>
                <c:pt idx="100">
                  <c:v>0.74968000000000001</c:v>
                </c:pt>
                <c:pt idx="101">
                  <c:v>0.74695</c:v>
                </c:pt>
                <c:pt idx="102">
                  <c:v>0.75016000000000005</c:v>
                </c:pt>
                <c:pt idx="103">
                  <c:v>0.75094000000000005</c:v>
                </c:pt>
                <c:pt idx="104">
                  <c:v>0.75534999999999997</c:v>
                </c:pt>
                <c:pt idx="105">
                  <c:v>0.75819999999999999</c:v>
                </c:pt>
                <c:pt idx="106">
                  <c:v>0.76410999999999996</c:v>
                </c:pt>
                <c:pt idx="107">
                  <c:v>0.76673999999999998</c:v>
                </c:pt>
                <c:pt idx="108">
                  <c:v>0.76807999999999998</c:v>
                </c:pt>
                <c:pt idx="109">
                  <c:v>0.77285000000000004</c:v>
                </c:pt>
                <c:pt idx="110">
                  <c:v>0.77344000000000002</c:v>
                </c:pt>
                <c:pt idx="111">
                  <c:v>0.77664999999999995</c:v>
                </c:pt>
                <c:pt idx="112">
                  <c:v>0.77639999999999998</c:v>
                </c:pt>
                <c:pt idx="113">
                  <c:v>0.77634999999999998</c:v>
                </c:pt>
                <c:pt idx="114">
                  <c:v>0.77669999999999995</c:v>
                </c:pt>
                <c:pt idx="115">
                  <c:v>0.77331000000000005</c:v>
                </c:pt>
                <c:pt idx="116">
                  <c:v>0.76990000000000003</c:v>
                </c:pt>
                <c:pt idx="117">
                  <c:v>0.76632</c:v>
                </c:pt>
                <c:pt idx="118">
                  <c:v>0.75895000000000001</c:v>
                </c:pt>
                <c:pt idx="119">
                  <c:v>0.75212999999999997</c:v>
                </c:pt>
                <c:pt idx="120">
                  <c:v>0.74687000000000003</c:v>
                </c:pt>
                <c:pt idx="121">
                  <c:v>0.74363999999999997</c:v>
                </c:pt>
                <c:pt idx="122">
                  <c:v>0.73877999999999999</c:v>
                </c:pt>
                <c:pt idx="123">
                  <c:v>0.73385</c:v>
                </c:pt>
                <c:pt idx="124">
                  <c:v>0.72885</c:v>
                </c:pt>
                <c:pt idx="125">
                  <c:v>0.72085999999999995</c:v>
                </c:pt>
                <c:pt idx="126">
                  <c:v>0.71223999999999998</c:v>
                </c:pt>
                <c:pt idx="127">
                  <c:v>0.70345999999999997</c:v>
                </c:pt>
                <c:pt idx="128">
                  <c:v>0.69481999999999999</c:v>
                </c:pt>
                <c:pt idx="129">
                  <c:v>0.68525000000000003</c:v>
                </c:pt>
                <c:pt idx="130">
                  <c:v>0.67379</c:v>
                </c:pt>
              </c:numCache>
            </c:numRef>
          </c:yVal>
          <c:smooth val="1"/>
          <c:extLst>
            <c:ext xmlns:c16="http://schemas.microsoft.com/office/drawing/2014/chart" uri="{C3380CC4-5D6E-409C-BE32-E72D297353CC}">
              <c16:uniqueId val="{00000000-5900-4E2A-86D5-6E5878F9D797}"/>
            </c:ext>
          </c:extLst>
        </c:ser>
        <c:dLbls>
          <c:showLegendKey val="0"/>
          <c:showVal val="0"/>
          <c:showCatName val="0"/>
          <c:showSerName val="0"/>
          <c:showPercent val="0"/>
          <c:showBubbleSize val="0"/>
        </c:dLbls>
        <c:axId val="179991912"/>
        <c:axId val="179990344"/>
      </c:scatterChart>
      <c:valAx>
        <c:axId val="179991912"/>
        <c:scaling>
          <c:orientation val="minMax"/>
          <c:min val="1200"/>
        </c:scaling>
        <c:delete val="0"/>
        <c:axPos val="b"/>
        <c:title>
          <c:tx>
            <c:strRef>
              <c:f>'ERM220'!$C$2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scaling>
        <c:delete val="0"/>
        <c:axPos val="l"/>
        <c:majorGridlines/>
        <c:title>
          <c:tx>
            <c:strRef>
              <c:f>'ERM220'!$D$2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9947937-E012-413F-A13A-ECD1AD6F6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19050</xdr:colOff>
      <xdr:row>2</xdr:row>
      <xdr:rowOff>59061</xdr:rowOff>
    </xdr:from>
    <xdr:to>
      <xdr:col>11</xdr:col>
      <xdr:colOff>529590</xdr:colOff>
      <xdr:row>18</xdr:row>
      <xdr:rowOff>135261</xdr:rowOff>
    </xdr:to>
    <xdr:graphicFrame macro="">
      <xdr:nvGraphicFramePr>
        <xdr:cNvPr id="3" name="Chart 2">
          <a:extLst>
            <a:ext uri="{FF2B5EF4-FFF2-40B4-BE49-F238E27FC236}">
              <a16:creationId xmlns:a16="http://schemas.microsoft.com/office/drawing/2014/main" id="{61221486-B4DA-434A-9EAE-ABE75C88E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93CEFD91-1FE2-44D5-A402-72D86A9A7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11430</xdr:colOff>
      <xdr:row>2</xdr:row>
      <xdr:rowOff>20961</xdr:rowOff>
    </xdr:from>
    <xdr:to>
      <xdr:col>11</xdr:col>
      <xdr:colOff>506730</xdr:colOff>
      <xdr:row>19</xdr:row>
      <xdr:rowOff>97161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E21A0B4-8D8B-463A-8FF0-DCEDF700E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19050</xdr:colOff>
      <xdr:row>2</xdr:row>
      <xdr:rowOff>59061</xdr:rowOff>
    </xdr:from>
    <xdr:to>
      <xdr:col>11</xdr:col>
      <xdr:colOff>529590</xdr:colOff>
      <xdr:row>18</xdr:row>
      <xdr:rowOff>135261</xdr:rowOff>
    </xdr:to>
    <xdr:graphicFrame macro="">
      <xdr:nvGraphicFramePr>
        <xdr:cNvPr id="3" name="Chart 2">
          <a:extLst>
            <a:ext uri="{FF2B5EF4-FFF2-40B4-BE49-F238E27FC236}">
              <a16:creationId xmlns:a16="http://schemas.microsoft.com/office/drawing/2014/main" id="{696E0B28-C138-4F81-86EF-4D1E9ED70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A66DFF77-B5BF-4573-B362-BECDB34851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8E6E-AD35-4BBA-A03A-AB0702C238A3}">
  <dimension ref="A1:F27"/>
  <sheetViews>
    <sheetView tabSelected="1"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A1" t="s">
        <v>6</v>
      </c>
      <c r="C1" t="s">
        <v>11</v>
      </c>
    </row>
    <row r="2" spans="1:6" ht="34.5" customHeight="1" x14ac:dyDescent="0.35">
      <c r="C2" s="1" t="s">
        <v>0</v>
      </c>
      <c r="D2" s="2" t="s">
        <v>10</v>
      </c>
      <c r="E2" s="1"/>
      <c r="F2" s="1"/>
    </row>
    <row r="3" spans="1:6" x14ac:dyDescent="0.35">
      <c r="A3" s="7"/>
      <c r="B3" s="7"/>
      <c r="C3">
        <v>400</v>
      </c>
      <c r="D3">
        <v>8.5809999999999997E-2</v>
      </c>
    </row>
    <row r="4" spans="1:6" x14ac:dyDescent="0.35">
      <c r="A4" s="7"/>
      <c r="B4" s="7"/>
      <c r="C4">
        <v>420</v>
      </c>
      <c r="D4">
        <v>9.8250000000000004E-2</v>
      </c>
    </row>
    <row r="5" spans="1:6" x14ac:dyDescent="0.35">
      <c r="A5" s="7"/>
      <c r="B5" s="7"/>
      <c r="C5">
        <v>440</v>
      </c>
      <c r="D5">
        <v>0.11321000000000001</v>
      </c>
    </row>
    <row r="6" spans="1:6" x14ac:dyDescent="0.35">
      <c r="A6" s="7"/>
      <c r="B6" s="7"/>
      <c r="C6">
        <v>460</v>
      </c>
      <c r="D6">
        <v>0.13578999999999999</v>
      </c>
    </row>
    <row r="7" spans="1:6" x14ac:dyDescent="0.35">
      <c r="A7" s="8" t="s">
        <v>2</v>
      </c>
      <c r="B7" s="8"/>
      <c r="C7">
        <v>480</v>
      </c>
      <c r="D7">
        <v>0.14498</v>
      </c>
    </row>
    <row r="8" spans="1:6" ht="15" customHeight="1" x14ac:dyDescent="0.35">
      <c r="A8" s="5" t="s">
        <v>12</v>
      </c>
      <c r="B8" s="5"/>
      <c r="C8">
        <v>500</v>
      </c>
      <c r="D8">
        <v>0.15151999999999999</v>
      </c>
    </row>
    <row r="9" spans="1:6" ht="15" customHeight="1" x14ac:dyDescent="0.35">
      <c r="A9" s="5"/>
      <c r="B9" s="5"/>
      <c r="C9">
        <v>520</v>
      </c>
      <c r="D9">
        <v>0.16392999999999999</v>
      </c>
    </row>
    <row r="10" spans="1:6" x14ac:dyDescent="0.35">
      <c r="A10" s="5"/>
      <c r="B10" s="5"/>
      <c r="C10">
        <v>540</v>
      </c>
      <c r="D10">
        <v>0.18002000000000001</v>
      </c>
    </row>
    <row r="11" spans="1:6" x14ac:dyDescent="0.35">
      <c r="A11" s="5"/>
      <c r="B11" s="5"/>
      <c r="C11">
        <v>560</v>
      </c>
      <c r="D11">
        <v>0.18694</v>
      </c>
    </row>
    <row r="12" spans="1:6" x14ac:dyDescent="0.35">
      <c r="A12" s="4" t="s">
        <v>1</v>
      </c>
      <c r="B12" s="1" t="s">
        <v>15</v>
      </c>
      <c r="C12">
        <v>580</v>
      </c>
      <c r="D12">
        <v>0.18328</v>
      </c>
    </row>
    <row r="13" spans="1:6" x14ac:dyDescent="0.35">
      <c r="A13" s="6" t="s">
        <v>4</v>
      </c>
      <c r="B13" s="6"/>
      <c r="C13">
        <v>600</v>
      </c>
      <c r="D13">
        <v>0.18495</v>
      </c>
    </row>
    <row r="14" spans="1:6" ht="15" customHeight="1" x14ac:dyDescent="0.35">
      <c r="A14" s="6"/>
      <c r="B14" s="6"/>
      <c r="C14">
        <v>620</v>
      </c>
      <c r="D14">
        <v>0.19292000000000001</v>
      </c>
    </row>
    <row r="15" spans="1:6" ht="15" customHeight="1" x14ac:dyDescent="0.35">
      <c r="A15" s="6"/>
      <c r="B15" s="6"/>
      <c r="C15">
        <v>640</v>
      </c>
      <c r="D15">
        <v>0.19388</v>
      </c>
    </row>
    <row r="16" spans="1:6" x14ac:dyDescent="0.35">
      <c r="A16" s="6"/>
      <c r="B16" s="6"/>
      <c r="C16">
        <v>660</v>
      </c>
      <c r="D16">
        <v>0.19805</v>
      </c>
    </row>
    <row r="17" spans="1:4" x14ac:dyDescent="0.35">
      <c r="A17" s="6"/>
      <c r="B17" s="6"/>
      <c r="C17">
        <v>680</v>
      </c>
      <c r="D17">
        <v>0.22048000000000001</v>
      </c>
    </row>
    <row r="18" spans="1:4" x14ac:dyDescent="0.35">
      <c r="A18" s="6"/>
      <c r="B18" s="6"/>
      <c r="C18">
        <v>700</v>
      </c>
      <c r="D18">
        <v>0.24662000000000001</v>
      </c>
    </row>
    <row r="19" spans="1:4" x14ac:dyDescent="0.35">
      <c r="A19" s="6" t="s">
        <v>5</v>
      </c>
      <c r="B19" s="6"/>
    </row>
    <row r="20" spans="1:4" ht="15" customHeight="1" x14ac:dyDescent="0.35">
      <c r="A20" s="6"/>
      <c r="B20" s="6"/>
    </row>
    <row r="21" spans="1:4" ht="15" customHeight="1" x14ac:dyDescent="0.35">
      <c r="A21" s="6"/>
      <c r="B21" s="6"/>
    </row>
    <row r="22" spans="1:4" x14ac:dyDescent="0.35">
      <c r="A22" t="s">
        <v>3</v>
      </c>
    </row>
    <row r="23" spans="1:4" x14ac:dyDescent="0.35">
      <c r="A23" s="5"/>
      <c r="B23" s="5"/>
    </row>
    <row r="24" spans="1:4" ht="15" customHeight="1" x14ac:dyDescent="0.35">
      <c r="A24" s="5"/>
      <c r="B24" s="5"/>
    </row>
    <row r="25" spans="1:4" ht="15" customHeight="1" x14ac:dyDescent="0.35">
      <c r="A25" s="5"/>
      <c r="B25" s="5"/>
    </row>
    <row r="26" spans="1:4" x14ac:dyDescent="0.35">
      <c r="A26" s="5"/>
      <c r="B26" s="5"/>
    </row>
    <row r="27" spans="1:4" x14ac:dyDescent="0.35">
      <c r="A27" s="3"/>
      <c r="B27" s="3"/>
    </row>
  </sheetData>
  <sortState xmlns:xlrd2="http://schemas.microsoft.com/office/spreadsheetml/2017/richdata2" ref="C3:D2303">
    <sortCondition ref="C3"/>
  </sortState>
  <mergeCells count="6">
    <mergeCell ref="A19:B21"/>
    <mergeCell ref="A23:B26"/>
    <mergeCell ref="A3:B6"/>
    <mergeCell ref="A7:B7"/>
    <mergeCell ref="A8:B11"/>
    <mergeCell ref="A13: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3"/>
  <sheetViews>
    <sheetView workbookViewId="0">
      <pane ySplit="2" topLeftCell="A17"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9</v>
      </c>
    </row>
    <row r="2" spans="1:6" ht="34.5" customHeight="1" x14ac:dyDescent="0.35">
      <c r="C2" s="1" t="s">
        <v>0</v>
      </c>
      <c r="D2" s="2" t="s">
        <v>10</v>
      </c>
      <c r="E2" s="1"/>
      <c r="F2" s="1"/>
    </row>
    <row r="3" spans="1:6" x14ac:dyDescent="0.35">
      <c r="A3" s="7"/>
      <c r="B3" s="7"/>
      <c r="C3">
        <v>600</v>
      </c>
      <c r="D3">
        <v>4.9570000000000003E-2</v>
      </c>
    </row>
    <row r="4" spans="1:6" x14ac:dyDescent="0.35">
      <c r="A4" s="7"/>
      <c r="B4" s="7"/>
      <c r="C4">
        <v>610</v>
      </c>
      <c r="D4">
        <v>5.4670000000000003E-2</v>
      </c>
    </row>
    <row r="5" spans="1:6" x14ac:dyDescent="0.35">
      <c r="A5" s="7"/>
      <c r="B5" s="7"/>
      <c r="C5">
        <v>620</v>
      </c>
      <c r="D5">
        <v>5.9769999999999997E-2</v>
      </c>
    </row>
    <row r="6" spans="1:6" x14ac:dyDescent="0.35">
      <c r="A6" s="7"/>
      <c r="B6" s="7"/>
      <c r="C6">
        <v>630</v>
      </c>
      <c r="D6">
        <v>6.3159999999999994E-2</v>
      </c>
    </row>
    <row r="7" spans="1:6" x14ac:dyDescent="0.35">
      <c r="A7" s="8" t="s">
        <v>2</v>
      </c>
      <c r="B7" s="8"/>
      <c r="C7">
        <v>640</v>
      </c>
      <c r="D7">
        <v>6.6799999999999998E-2</v>
      </c>
    </row>
    <row r="8" spans="1:6" ht="15" customHeight="1" x14ac:dyDescent="0.35">
      <c r="A8" s="5" t="s">
        <v>7</v>
      </c>
      <c r="B8" s="5"/>
      <c r="C8">
        <v>650</v>
      </c>
      <c r="D8">
        <v>7.0680000000000007E-2</v>
      </c>
    </row>
    <row r="9" spans="1:6" ht="15" customHeight="1" x14ac:dyDescent="0.35">
      <c r="A9" s="5"/>
      <c r="B9" s="5"/>
      <c r="C9">
        <v>660</v>
      </c>
      <c r="D9">
        <v>7.5810000000000002E-2</v>
      </c>
    </row>
    <row r="10" spans="1:6" ht="15" customHeight="1" x14ac:dyDescent="0.35">
      <c r="A10" s="5"/>
      <c r="B10" s="5"/>
      <c r="C10">
        <v>670</v>
      </c>
      <c r="D10">
        <v>8.294E-2</v>
      </c>
    </row>
    <row r="11" spans="1:6" x14ac:dyDescent="0.35">
      <c r="A11" s="5"/>
      <c r="B11" s="5"/>
      <c r="C11">
        <v>680</v>
      </c>
      <c r="D11">
        <v>9.2539999999999997E-2</v>
      </c>
    </row>
    <row r="12" spans="1:6" x14ac:dyDescent="0.35">
      <c r="A12" s="4" t="s">
        <v>1</v>
      </c>
      <c r="B12" s="1" t="s">
        <v>8</v>
      </c>
      <c r="C12">
        <v>690</v>
      </c>
      <c r="D12">
        <v>0.10197000000000001</v>
      </c>
    </row>
    <row r="13" spans="1:6" x14ac:dyDescent="0.35">
      <c r="A13" s="6" t="s">
        <v>4</v>
      </c>
      <c r="B13" s="6"/>
      <c r="C13">
        <v>700</v>
      </c>
      <c r="D13">
        <v>0.11215</v>
      </c>
    </row>
    <row r="14" spans="1:6" x14ac:dyDescent="0.35">
      <c r="A14" s="6"/>
      <c r="B14" s="6"/>
      <c r="C14">
        <v>710</v>
      </c>
      <c r="D14">
        <v>0.11917999999999999</v>
      </c>
    </row>
    <row r="15" spans="1:6" ht="15" customHeight="1" x14ac:dyDescent="0.35">
      <c r="A15" s="6"/>
      <c r="B15" s="6"/>
      <c r="C15">
        <v>720</v>
      </c>
      <c r="D15">
        <v>0.1246</v>
      </c>
    </row>
    <row r="16" spans="1:6" x14ac:dyDescent="0.35">
      <c r="A16" s="6"/>
      <c r="B16" s="6"/>
      <c r="C16">
        <v>730</v>
      </c>
      <c r="D16">
        <v>0.12998999999999999</v>
      </c>
    </row>
    <row r="17" spans="1:4" x14ac:dyDescent="0.35">
      <c r="A17" s="6"/>
      <c r="B17" s="6"/>
      <c r="C17">
        <v>740</v>
      </c>
      <c r="D17">
        <v>0.13350000000000001</v>
      </c>
    </row>
    <row r="18" spans="1:4" x14ac:dyDescent="0.35">
      <c r="A18" s="6"/>
      <c r="B18" s="6"/>
      <c r="C18">
        <v>750</v>
      </c>
      <c r="D18">
        <v>0.13643</v>
      </c>
    </row>
    <row r="19" spans="1:4" x14ac:dyDescent="0.35">
      <c r="A19" s="6" t="s">
        <v>5</v>
      </c>
      <c r="B19" s="6"/>
      <c r="C19">
        <v>760</v>
      </c>
      <c r="D19">
        <v>0.13997999999999999</v>
      </c>
    </row>
    <row r="20" spans="1:4" x14ac:dyDescent="0.35">
      <c r="A20" s="6"/>
      <c r="B20" s="6"/>
      <c r="C20">
        <v>770</v>
      </c>
      <c r="D20">
        <v>0.14315</v>
      </c>
    </row>
    <row r="21" spans="1:4" ht="15" customHeight="1" x14ac:dyDescent="0.35">
      <c r="A21" s="6"/>
      <c r="B21" s="6"/>
      <c r="C21">
        <v>780</v>
      </c>
      <c r="D21">
        <v>0.14504</v>
      </c>
    </row>
    <row r="22" spans="1:4" x14ac:dyDescent="0.35">
      <c r="A22" t="s">
        <v>3</v>
      </c>
      <c r="C22">
        <v>790</v>
      </c>
      <c r="D22">
        <v>0.14676</v>
      </c>
    </row>
    <row r="23" spans="1:4" x14ac:dyDescent="0.35">
      <c r="A23" s="5"/>
      <c r="B23" s="5"/>
      <c r="C23">
        <v>800</v>
      </c>
      <c r="D23">
        <v>0.14810000000000001</v>
      </c>
    </row>
    <row r="24" spans="1:4" x14ac:dyDescent="0.35">
      <c r="A24" s="5"/>
      <c r="B24" s="5"/>
      <c r="C24">
        <v>810</v>
      </c>
      <c r="D24">
        <v>0.1507</v>
      </c>
    </row>
    <row r="25" spans="1:4" ht="15" customHeight="1" x14ac:dyDescent="0.35">
      <c r="A25" s="5"/>
      <c r="B25" s="5"/>
      <c r="C25">
        <v>820</v>
      </c>
      <c r="D25">
        <v>0.15296000000000001</v>
      </c>
    </row>
    <row r="26" spans="1:4" x14ac:dyDescent="0.35">
      <c r="A26" s="5"/>
      <c r="B26" s="5"/>
      <c r="C26">
        <v>830</v>
      </c>
      <c r="D26">
        <v>0.15501999999999999</v>
      </c>
    </row>
    <row r="27" spans="1:4" x14ac:dyDescent="0.35">
      <c r="A27" s="3"/>
      <c r="B27" s="3"/>
      <c r="C27">
        <v>840</v>
      </c>
      <c r="D27">
        <v>0.15783</v>
      </c>
    </row>
    <row r="28" spans="1:4" x14ac:dyDescent="0.35">
      <c r="A28" s="3"/>
      <c r="B28" s="3"/>
      <c r="C28">
        <v>850</v>
      </c>
      <c r="D28">
        <v>0.16017999999999999</v>
      </c>
    </row>
    <row r="29" spans="1:4" x14ac:dyDescent="0.35">
      <c r="C29">
        <v>860</v>
      </c>
      <c r="D29">
        <v>0.16320000000000001</v>
      </c>
    </row>
    <row r="30" spans="1:4" x14ac:dyDescent="0.35">
      <c r="C30">
        <v>870</v>
      </c>
      <c r="D30">
        <v>0.16836000000000001</v>
      </c>
    </row>
    <row r="31" spans="1:4" x14ac:dyDescent="0.35">
      <c r="C31">
        <v>880</v>
      </c>
      <c r="D31">
        <v>0.17216000000000001</v>
      </c>
    </row>
    <row r="32" spans="1:4" x14ac:dyDescent="0.35">
      <c r="C32">
        <v>890</v>
      </c>
      <c r="D32">
        <v>0.17446</v>
      </c>
    </row>
    <row r="33" spans="3:4" x14ac:dyDescent="0.35">
      <c r="C33">
        <v>900</v>
      </c>
      <c r="D33">
        <v>0.17693999999999999</v>
      </c>
    </row>
    <row r="34" spans="3:4" x14ac:dyDescent="0.35">
      <c r="C34">
        <v>910</v>
      </c>
      <c r="D34">
        <v>0.17687</v>
      </c>
    </row>
    <row r="35" spans="3:4" x14ac:dyDescent="0.35">
      <c r="C35">
        <v>920</v>
      </c>
      <c r="D35">
        <v>0.17594000000000001</v>
      </c>
    </row>
    <row r="36" spans="3:4" x14ac:dyDescent="0.35">
      <c r="C36">
        <v>930</v>
      </c>
      <c r="D36">
        <v>0.18357999999999999</v>
      </c>
    </row>
    <row r="37" spans="3:4" x14ac:dyDescent="0.35">
      <c r="C37">
        <v>940</v>
      </c>
      <c r="D37">
        <v>0.19378000000000001</v>
      </c>
    </row>
    <row r="38" spans="3:4" x14ac:dyDescent="0.35">
      <c r="C38">
        <v>950</v>
      </c>
      <c r="D38">
        <v>0.20186000000000001</v>
      </c>
    </row>
    <row r="39" spans="3:4" x14ac:dyDescent="0.35">
      <c r="C39">
        <v>960</v>
      </c>
      <c r="D39">
        <v>0.2099</v>
      </c>
    </row>
    <row r="40" spans="3:4" x14ac:dyDescent="0.35">
      <c r="C40">
        <v>970</v>
      </c>
      <c r="D40">
        <v>0.21597</v>
      </c>
    </row>
    <row r="41" spans="3:4" x14ac:dyDescent="0.35">
      <c r="C41">
        <v>980</v>
      </c>
      <c r="D41">
        <v>0.22054000000000001</v>
      </c>
    </row>
    <row r="42" spans="3:4" x14ac:dyDescent="0.35">
      <c r="C42">
        <v>990</v>
      </c>
      <c r="D42">
        <v>0.22356000000000001</v>
      </c>
    </row>
    <row r="43" spans="3:4" x14ac:dyDescent="0.35">
      <c r="C43">
        <v>1000</v>
      </c>
      <c r="D43">
        <v>0.22608</v>
      </c>
    </row>
    <row r="44" spans="3:4" x14ac:dyDescent="0.35">
      <c r="C44">
        <v>1010</v>
      </c>
      <c r="D44">
        <v>0.22817000000000001</v>
      </c>
    </row>
    <row r="45" spans="3:4" x14ac:dyDescent="0.35">
      <c r="C45">
        <v>1020</v>
      </c>
      <c r="D45">
        <v>0.22911000000000001</v>
      </c>
    </row>
    <row r="46" spans="3:4" x14ac:dyDescent="0.35">
      <c r="C46">
        <v>1030</v>
      </c>
      <c r="D46">
        <v>0.22888</v>
      </c>
    </row>
    <row r="47" spans="3:4" x14ac:dyDescent="0.35">
      <c r="C47">
        <v>1040</v>
      </c>
      <c r="D47">
        <v>0.23083000000000001</v>
      </c>
    </row>
    <row r="48" spans="3:4" x14ac:dyDescent="0.35">
      <c r="C48">
        <v>1050</v>
      </c>
      <c r="D48">
        <v>0.23124</v>
      </c>
    </row>
    <row r="49" spans="3:4" x14ac:dyDescent="0.35">
      <c r="C49">
        <v>1060</v>
      </c>
      <c r="D49">
        <v>0.23219999999999999</v>
      </c>
    </row>
    <row r="50" spans="3:4" x14ac:dyDescent="0.35">
      <c r="C50">
        <v>1070</v>
      </c>
      <c r="D50">
        <v>0.2326</v>
      </c>
    </row>
    <row r="51" spans="3:4" x14ac:dyDescent="0.35">
      <c r="C51">
        <v>1080</v>
      </c>
      <c r="D51">
        <v>0.23136999999999999</v>
      </c>
    </row>
    <row r="52" spans="3:4" x14ac:dyDescent="0.35">
      <c r="C52">
        <v>1090</v>
      </c>
      <c r="D52">
        <v>0.23447999999999999</v>
      </c>
    </row>
    <row r="53" spans="3:4" x14ac:dyDescent="0.35">
      <c r="C53">
        <v>1100</v>
      </c>
      <c r="D53">
        <v>0.23533000000000001</v>
      </c>
    </row>
    <row r="54" spans="3:4" x14ac:dyDescent="0.35">
      <c r="C54">
        <v>1110</v>
      </c>
      <c r="D54">
        <v>0.23835999999999999</v>
      </c>
    </row>
    <row r="55" spans="3:4" x14ac:dyDescent="0.35">
      <c r="C55">
        <v>1120</v>
      </c>
      <c r="D55">
        <v>0.23909</v>
      </c>
    </row>
    <row r="56" spans="3:4" x14ac:dyDescent="0.35">
      <c r="C56">
        <v>1130</v>
      </c>
      <c r="D56">
        <v>0.24385999999999999</v>
      </c>
    </row>
    <row r="57" spans="3:4" x14ac:dyDescent="0.35">
      <c r="C57">
        <v>1140</v>
      </c>
      <c r="D57">
        <v>0.24532000000000001</v>
      </c>
    </row>
    <row r="58" spans="3:4" x14ac:dyDescent="0.35">
      <c r="C58">
        <v>1150</v>
      </c>
      <c r="D58">
        <v>0.24872</v>
      </c>
    </row>
    <row r="59" spans="3:4" x14ac:dyDescent="0.35">
      <c r="C59">
        <v>1160</v>
      </c>
      <c r="D59">
        <v>0.25355</v>
      </c>
    </row>
    <row r="60" spans="3:4" x14ac:dyDescent="0.35">
      <c r="C60">
        <v>1170</v>
      </c>
      <c r="D60">
        <v>0.25656000000000001</v>
      </c>
    </row>
    <row r="61" spans="3:4" x14ac:dyDescent="0.35">
      <c r="C61">
        <v>1180</v>
      </c>
      <c r="D61">
        <v>0.26088</v>
      </c>
    </row>
    <row r="62" spans="3:4" x14ac:dyDescent="0.35">
      <c r="C62">
        <v>1190</v>
      </c>
      <c r="D62">
        <v>0.26440000000000002</v>
      </c>
    </row>
    <row r="63" spans="3:4" x14ac:dyDescent="0.35">
      <c r="C63">
        <v>1200</v>
      </c>
      <c r="D63">
        <v>0.26972000000000002</v>
      </c>
    </row>
    <row r="64" spans="3:4" x14ac:dyDescent="0.35">
      <c r="C64">
        <v>1210</v>
      </c>
      <c r="D64">
        <v>0.27465000000000001</v>
      </c>
    </row>
    <row r="65" spans="3:4" x14ac:dyDescent="0.35">
      <c r="C65">
        <v>1220</v>
      </c>
      <c r="D65">
        <v>0.27989999999999998</v>
      </c>
    </row>
    <row r="66" spans="3:4" x14ac:dyDescent="0.35">
      <c r="C66">
        <v>1230</v>
      </c>
      <c r="D66">
        <v>0.28531000000000001</v>
      </c>
    </row>
    <row r="67" spans="3:4" x14ac:dyDescent="0.35">
      <c r="C67">
        <v>1240</v>
      </c>
      <c r="D67">
        <v>0.29167999999999999</v>
      </c>
    </row>
    <row r="68" spans="3:4" x14ac:dyDescent="0.35">
      <c r="C68">
        <v>1250</v>
      </c>
      <c r="D68">
        <v>0.29792000000000002</v>
      </c>
    </row>
    <row r="69" spans="3:4" x14ac:dyDescent="0.35">
      <c r="C69">
        <v>1260</v>
      </c>
      <c r="D69">
        <v>0.30253000000000002</v>
      </c>
    </row>
    <row r="70" spans="3:4" x14ac:dyDescent="0.35">
      <c r="C70">
        <v>1270</v>
      </c>
      <c r="D70">
        <v>0.30947999999999998</v>
      </c>
    </row>
    <row r="71" spans="3:4" x14ac:dyDescent="0.35">
      <c r="C71">
        <v>1280</v>
      </c>
      <c r="D71">
        <v>0.31530999999999998</v>
      </c>
    </row>
    <row r="72" spans="3:4" x14ac:dyDescent="0.35">
      <c r="C72">
        <v>1290</v>
      </c>
      <c r="D72">
        <v>0.32108999999999999</v>
      </c>
    </row>
    <row r="73" spans="3:4" x14ac:dyDescent="0.35">
      <c r="C73">
        <v>1300</v>
      </c>
      <c r="D73">
        <v>0.32806000000000002</v>
      </c>
    </row>
    <row r="74" spans="3:4" x14ac:dyDescent="0.35">
      <c r="C74">
        <v>1310</v>
      </c>
      <c r="D74">
        <v>0.33735999999999999</v>
      </c>
    </row>
    <row r="75" spans="3:4" x14ac:dyDescent="0.35">
      <c r="C75">
        <v>1320</v>
      </c>
      <c r="D75">
        <v>0.34112999999999999</v>
      </c>
    </row>
    <row r="76" spans="3:4" x14ac:dyDescent="0.35">
      <c r="C76">
        <v>1330</v>
      </c>
      <c r="D76">
        <v>0.34947</v>
      </c>
    </row>
    <row r="77" spans="3:4" x14ac:dyDescent="0.35">
      <c r="C77">
        <v>1340</v>
      </c>
      <c r="D77">
        <v>0.35665999999999998</v>
      </c>
    </row>
    <row r="78" spans="3:4" x14ac:dyDescent="0.35">
      <c r="C78">
        <v>1350</v>
      </c>
      <c r="D78">
        <v>0.36630000000000001</v>
      </c>
    </row>
    <row r="79" spans="3:4" x14ac:dyDescent="0.35">
      <c r="C79">
        <v>1360</v>
      </c>
      <c r="D79">
        <v>0.37145</v>
      </c>
    </row>
    <row r="80" spans="3:4" x14ac:dyDescent="0.35">
      <c r="C80">
        <v>1370</v>
      </c>
      <c r="D80">
        <v>0.38300000000000001</v>
      </c>
    </row>
    <row r="81" spans="3:4" x14ac:dyDescent="0.35">
      <c r="C81">
        <v>1380</v>
      </c>
      <c r="D81">
        <v>0.39049</v>
      </c>
    </row>
    <row r="82" spans="3:4" x14ac:dyDescent="0.35">
      <c r="C82">
        <v>1390</v>
      </c>
      <c r="D82">
        <v>0.39372000000000001</v>
      </c>
    </row>
    <row r="83" spans="3:4" x14ac:dyDescent="0.35">
      <c r="C83">
        <v>1400</v>
      </c>
      <c r="D83">
        <v>0.39922999999999997</v>
      </c>
    </row>
    <row r="84" spans="3:4" x14ac:dyDescent="0.35">
      <c r="C84">
        <v>1410</v>
      </c>
      <c r="D84">
        <v>0.40658</v>
      </c>
    </row>
    <row r="85" spans="3:4" x14ac:dyDescent="0.35">
      <c r="C85">
        <v>1420</v>
      </c>
      <c r="D85">
        <v>0.41704999999999998</v>
      </c>
    </row>
    <row r="86" spans="3:4" x14ac:dyDescent="0.35">
      <c r="C86">
        <v>1430</v>
      </c>
      <c r="D86">
        <v>0.42081000000000002</v>
      </c>
    </row>
    <row r="87" spans="3:4" x14ac:dyDescent="0.35">
      <c r="C87">
        <v>1440</v>
      </c>
      <c r="D87">
        <v>0.42907000000000001</v>
      </c>
    </row>
    <row r="88" spans="3:4" x14ac:dyDescent="0.35">
      <c r="C88">
        <v>1450</v>
      </c>
      <c r="D88">
        <v>0.43739</v>
      </c>
    </row>
    <row r="89" spans="3:4" x14ac:dyDescent="0.35">
      <c r="C89">
        <v>1460</v>
      </c>
      <c r="D89">
        <v>0.44320999999999999</v>
      </c>
    </row>
    <row r="90" spans="3:4" x14ac:dyDescent="0.35">
      <c r="C90">
        <v>1470</v>
      </c>
      <c r="D90">
        <v>0.45369999999999999</v>
      </c>
    </row>
    <row r="91" spans="3:4" x14ac:dyDescent="0.35">
      <c r="C91">
        <v>1480</v>
      </c>
      <c r="D91">
        <v>0.46100999999999998</v>
      </c>
    </row>
    <row r="92" spans="3:4" x14ac:dyDescent="0.35">
      <c r="C92">
        <v>1490</v>
      </c>
      <c r="D92">
        <v>0.46359</v>
      </c>
    </row>
    <row r="93" spans="3:4" x14ac:dyDescent="0.35">
      <c r="C93">
        <v>1500</v>
      </c>
      <c r="D93">
        <v>0.46958</v>
      </c>
    </row>
    <row r="94" spans="3:4" x14ac:dyDescent="0.35">
      <c r="C94">
        <v>1510</v>
      </c>
      <c r="D94">
        <v>0.47344000000000003</v>
      </c>
    </row>
    <row r="95" spans="3:4" x14ac:dyDescent="0.35">
      <c r="C95">
        <v>1520</v>
      </c>
      <c r="D95">
        <v>0.47747000000000001</v>
      </c>
    </row>
    <row r="96" spans="3:4" x14ac:dyDescent="0.35">
      <c r="C96">
        <v>1530</v>
      </c>
      <c r="D96">
        <v>0.47968</v>
      </c>
    </row>
    <row r="97" spans="3:4" x14ac:dyDescent="0.35">
      <c r="C97">
        <v>1540</v>
      </c>
      <c r="D97">
        <v>0.47717999999999999</v>
      </c>
    </row>
    <row r="98" spans="3:4" x14ac:dyDescent="0.35">
      <c r="C98">
        <v>1550</v>
      </c>
      <c r="D98">
        <v>0.48082999999999998</v>
      </c>
    </row>
    <row r="99" spans="3:4" x14ac:dyDescent="0.35">
      <c r="C99">
        <v>1560</v>
      </c>
      <c r="D99">
        <v>0.48063</v>
      </c>
    </row>
    <row r="100" spans="3:4" x14ac:dyDescent="0.35">
      <c r="C100">
        <v>1570</v>
      </c>
      <c r="D100">
        <v>0.47969000000000001</v>
      </c>
    </row>
    <row r="101" spans="3:4" x14ac:dyDescent="0.35">
      <c r="C101">
        <v>1580</v>
      </c>
      <c r="D101">
        <v>0.48021000000000003</v>
      </c>
    </row>
    <row r="102" spans="3:4" x14ac:dyDescent="0.35">
      <c r="C102">
        <v>1590</v>
      </c>
      <c r="D102">
        <v>0.47499999999999998</v>
      </c>
    </row>
    <row r="103" spans="3:4" x14ac:dyDescent="0.35">
      <c r="C103">
        <v>1600</v>
      </c>
      <c r="D103">
        <v>0.47436</v>
      </c>
    </row>
  </sheetData>
  <sortState xmlns:xlrd2="http://schemas.microsoft.com/office/spreadsheetml/2017/richdata2" ref="C3:D2304">
    <sortCondition ref="C3:C2304"/>
  </sortState>
  <mergeCells count="6">
    <mergeCell ref="A23:B26"/>
    <mergeCell ref="A19:B21"/>
    <mergeCell ref="A13:B18"/>
    <mergeCell ref="A3:B6"/>
    <mergeCell ref="A7:B7"/>
    <mergeCell ref="A8:B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4861-23A7-469F-A2A7-1D65D7AB00EA}">
  <dimension ref="A1:F133"/>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A1" t="s">
        <v>6</v>
      </c>
      <c r="C1" t="s">
        <v>16</v>
      </c>
    </row>
    <row r="2" spans="1:6" ht="34.5" customHeight="1" x14ac:dyDescent="0.35">
      <c r="C2" s="1" t="s">
        <v>0</v>
      </c>
      <c r="D2" s="2" t="s">
        <v>10</v>
      </c>
      <c r="E2" s="1"/>
      <c r="F2" s="1"/>
    </row>
    <row r="3" spans="1:6" x14ac:dyDescent="0.35">
      <c r="A3" s="7"/>
      <c r="B3" s="7"/>
      <c r="C3">
        <v>1200</v>
      </c>
      <c r="D3">
        <v>0.12438</v>
      </c>
    </row>
    <row r="4" spans="1:6" x14ac:dyDescent="0.35">
      <c r="A4" s="7"/>
      <c r="B4" s="7"/>
      <c r="C4">
        <v>1210</v>
      </c>
      <c r="D4">
        <v>0.12820999999999999</v>
      </c>
    </row>
    <row r="5" spans="1:6" x14ac:dyDescent="0.35">
      <c r="A5" s="7"/>
      <c r="B5" s="7"/>
      <c r="C5">
        <v>1220</v>
      </c>
      <c r="D5">
        <v>0.13167999999999999</v>
      </c>
    </row>
    <row r="6" spans="1:6" x14ac:dyDescent="0.35">
      <c r="A6" s="7"/>
      <c r="B6" s="7"/>
      <c r="C6">
        <v>1230</v>
      </c>
      <c r="D6">
        <v>0.13580999999999999</v>
      </c>
    </row>
    <row r="7" spans="1:6" x14ac:dyDescent="0.35">
      <c r="A7" s="8" t="s">
        <v>2</v>
      </c>
      <c r="B7" s="8"/>
      <c r="C7">
        <v>1240</v>
      </c>
      <c r="D7">
        <v>0.14077000000000001</v>
      </c>
    </row>
    <row r="8" spans="1:6" ht="15" customHeight="1" x14ac:dyDescent="0.35">
      <c r="A8" s="5" t="s">
        <v>14</v>
      </c>
      <c r="B8" s="5"/>
      <c r="C8">
        <v>1250</v>
      </c>
      <c r="D8">
        <v>0.14604</v>
      </c>
    </row>
    <row r="9" spans="1:6" ht="15" customHeight="1" x14ac:dyDescent="0.35">
      <c r="A9" s="5"/>
      <c r="B9" s="5"/>
      <c r="C9">
        <v>1260</v>
      </c>
      <c r="D9">
        <v>0.15325</v>
      </c>
    </row>
    <row r="10" spans="1:6" x14ac:dyDescent="0.35">
      <c r="A10" s="5"/>
      <c r="B10" s="5"/>
      <c r="C10">
        <v>1270</v>
      </c>
      <c r="D10">
        <v>0.15719</v>
      </c>
    </row>
    <row r="11" spans="1:6" x14ac:dyDescent="0.35">
      <c r="A11" s="5"/>
      <c r="B11" s="5"/>
      <c r="C11">
        <v>1280</v>
      </c>
      <c r="D11">
        <v>0.16338</v>
      </c>
    </row>
    <row r="12" spans="1:6" x14ac:dyDescent="0.35">
      <c r="A12" s="4" t="s">
        <v>1</v>
      </c>
      <c r="B12" s="1" t="s">
        <v>13</v>
      </c>
      <c r="C12">
        <v>1290</v>
      </c>
      <c r="D12">
        <v>0.16988</v>
      </c>
    </row>
    <row r="13" spans="1:6" x14ac:dyDescent="0.35">
      <c r="A13" s="6" t="s">
        <v>4</v>
      </c>
      <c r="B13" s="6"/>
      <c r="C13">
        <v>1300</v>
      </c>
      <c r="D13">
        <v>0.17657</v>
      </c>
    </row>
    <row r="14" spans="1:6" ht="15" customHeight="1" x14ac:dyDescent="0.35">
      <c r="A14" s="6"/>
      <c r="B14" s="6"/>
      <c r="C14">
        <v>1310</v>
      </c>
      <c r="D14">
        <v>0.18312</v>
      </c>
    </row>
    <row r="15" spans="1:6" ht="15" customHeight="1" x14ac:dyDescent="0.35">
      <c r="A15" s="6"/>
      <c r="B15" s="6"/>
      <c r="C15">
        <v>1320</v>
      </c>
      <c r="D15">
        <v>0.18987999999999999</v>
      </c>
    </row>
    <row r="16" spans="1:6" x14ac:dyDescent="0.35">
      <c r="A16" s="6"/>
      <c r="B16" s="6"/>
      <c r="C16">
        <v>1330</v>
      </c>
      <c r="D16">
        <v>0.19719999999999999</v>
      </c>
    </row>
    <row r="17" spans="1:4" x14ac:dyDescent="0.35">
      <c r="A17" s="6"/>
      <c r="B17" s="6"/>
      <c r="C17">
        <v>1340</v>
      </c>
      <c r="D17">
        <v>0.20422000000000001</v>
      </c>
    </row>
    <row r="18" spans="1:4" x14ac:dyDescent="0.35">
      <c r="A18" s="6"/>
      <c r="B18" s="6"/>
      <c r="C18">
        <v>1350</v>
      </c>
      <c r="D18">
        <v>0.21231</v>
      </c>
    </row>
    <row r="19" spans="1:4" x14ac:dyDescent="0.35">
      <c r="A19" s="6" t="s">
        <v>5</v>
      </c>
      <c r="B19" s="6"/>
      <c r="C19">
        <v>1360</v>
      </c>
      <c r="D19">
        <v>0.21890000000000001</v>
      </c>
    </row>
    <row r="20" spans="1:4" ht="15" customHeight="1" x14ac:dyDescent="0.35">
      <c r="A20" s="6"/>
      <c r="B20" s="6"/>
      <c r="C20">
        <v>1370</v>
      </c>
      <c r="D20">
        <v>0.22789999999999999</v>
      </c>
    </row>
    <row r="21" spans="1:4" ht="15" customHeight="1" x14ac:dyDescent="0.35">
      <c r="A21" s="6"/>
      <c r="B21" s="6"/>
      <c r="C21">
        <v>1380</v>
      </c>
      <c r="D21">
        <v>0.23430000000000001</v>
      </c>
    </row>
    <row r="22" spans="1:4" x14ac:dyDescent="0.35">
      <c r="A22" t="s">
        <v>3</v>
      </c>
      <c r="C22">
        <v>1390</v>
      </c>
      <c r="D22">
        <v>0.24356</v>
      </c>
    </row>
    <row r="23" spans="1:4" x14ac:dyDescent="0.35">
      <c r="A23" s="5"/>
      <c r="B23" s="5"/>
      <c r="C23">
        <v>1400</v>
      </c>
      <c r="D23">
        <v>0.25334000000000001</v>
      </c>
    </row>
    <row r="24" spans="1:4" ht="15" customHeight="1" x14ac:dyDescent="0.35">
      <c r="A24" s="5"/>
      <c r="B24" s="5"/>
      <c r="C24">
        <v>1410</v>
      </c>
      <c r="D24">
        <v>0.25896000000000002</v>
      </c>
    </row>
    <row r="25" spans="1:4" ht="15" customHeight="1" x14ac:dyDescent="0.35">
      <c r="A25" s="5"/>
      <c r="B25" s="5"/>
      <c r="C25">
        <v>1420</v>
      </c>
      <c r="D25">
        <v>0.26694000000000001</v>
      </c>
    </row>
    <row r="26" spans="1:4" x14ac:dyDescent="0.35">
      <c r="A26" s="5"/>
      <c r="B26" s="5"/>
      <c r="C26">
        <v>1430</v>
      </c>
      <c r="D26">
        <v>0.27534999999999998</v>
      </c>
    </row>
    <row r="27" spans="1:4" x14ac:dyDescent="0.35">
      <c r="A27" s="3"/>
      <c r="B27" s="3"/>
      <c r="C27">
        <v>1440</v>
      </c>
      <c r="D27">
        <v>0.28331000000000001</v>
      </c>
    </row>
    <row r="28" spans="1:4" x14ac:dyDescent="0.35">
      <c r="C28">
        <v>1450</v>
      </c>
      <c r="D28">
        <v>0.29209000000000002</v>
      </c>
    </row>
    <row r="29" spans="1:4" x14ac:dyDescent="0.35">
      <c r="C29">
        <v>1460</v>
      </c>
      <c r="D29">
        <v>0.30031999999999998</v>
      </c>
    </row>
    <row r="30" spans="1:4" x14ac:dyDescent="0.35">
      <c r="C30">
        <v>1470</v>
      </c>
      <c r="D30">
        <v>0.30890000000000001</v>
      </c>
    </row>
    <row r="31" spans="1:4" x14ac:dyDescent="0.35">
      <c r="C31">
        <v>1480</v>
      </c>
      <c r="D31">
        <v>0.31680000000000003</v>
      </c>
    </row>
    <row r="32" spans="1:4" x14ac:dyDescent="0.35">
      <c r="C32">
        <v>1490</v>
      </c>
      <c r="D32">
        <v>0.32484000000000002</v>
      </c>
    </row>
    <row r="33" spans="3:4" x14ac:dyDescent="0.35">
      <c r="C33">
        <v>1500</v>
      </c>
      <c r="D33">
        <v>0.33467999999999998</v>
      </c>
    </row>
    <row r="34" spans="3:4" x14ac:dyDescent="0.35">
      <c r="C34">
        <v>1510</v>
      </c>
      <c r="D34">
        <v>0.34300999999999998</v>
      </c>
    </row>
    <row r="35" spans="3:4" x14ac:dyDescent="0.35">
      <c r="C35">
        <v>1520</v>
      </c>
      <c r="D35">
        <v>0.35183999999999999</v>
      </c>
    </row>
    <row r="36" spans="3:4" x14ac:dyDescent="0.35">
      <c r="C36">
        <v>1530</v>
      </c>
      <c r="D36">
        <v>0.36142999999999997</v>
      </c>
    </row>
    <row r="37" spans="3:4" x14ac:dyDescent="0.35">
      <c r="C37">
        <v>1540</v>
      </c>
      <c r="D37">
        <v>0.37019000000000002</v>
      </c>
    </row>
    <row r="38" spans="3:4" x14ac:dyDescent="0.35">
      <c r="C38">
        <v>1550</v>
      </c>
      <c r="D38">
        <v>0.37895000000000001</v>
      </c>
    </row>
    <row r="39" spans="3:4" x14ac:dyDescent="0.35">
      <c r="C39">
        <v>1560</v>
      </c>
      <c r="D39">
        <v>0.38819999999999999</v>
      </c>
    </row>
    <row r="40" spans="3:4" x14ac:dyDescent="0.35">
      <c r="C40">
        <v>1570</v>
      </c>
      <c r="D40">
        <v>0.39641999999999999</v>
      </c>
    </row>
    <row r="41" spans="3:4" x14ac:dyDescent="0.35">
      <c r="C41">
        <v>1580</v>
      </c>
      <c r="D41">
        <v>0.40547</v>
      </c>
    </row>
    <row r="42" spans="3:4" x14ac:dyDescent="0.35">
      <c r="C42">
        <v>1590</v>
      </c>
      <c r="D42">
        <v>0.41303000000000001</v>
      </c>
    </row>
    <row r="43" spans="3:4" x14ac:dyDescent="0.35">
      <c r="C43">
        <v>1600</v>
      </c>
      <c r="D43">
        <v>0.42081000000000002</v>
      </c>
    </row>
    <row r="44" spans="3:4" x14ac:dyDescent="0.35">
      <c r="C44">
        <v>1610</v>
      </c>
      <c r="D44">
        <v>0.42856</v>
      </c>
    </row>
    <row r="45" spans="3:4" x14ac:dyDescent="0.35">
      <c r="C45">
        <v>1620</v>
      </c>
      <c r="D45">
        <v>0.43663000000000002</v>
      </c>
    </row>
    <row r="46" spans="3:4" x14ac:dyDescent="0.35">
      <c r="C46">
        <v>1630</v>
      </c>
      <c r="D46">
        <v>0.44501000000000002</v>
      </c>
    </row>
    <row r="47" spans="3:4" x14ac:dyDescent="0.35">
      <c r="C47">
        <v>1640</v>
      </c>
      <c r="D47">
        <v>0.45387</v>
      </c>
    </row>
    <row r="48" spans="3:4" x14ac:dyDescent="0.35">
      <c r="C48">
        <v>1650</v>
      </c>
      <c r="D48">
        <v>0.46128000000000002</v>
      </c>
    </row>
    <row r="49" spans="3:4" x14ac:dyDescent="0.35">
      <c r="C49">
        <v>1660</v>
      </c>
      <c r="D49">
        <v>0.46871000000000002</v>
      </c>
    </row>
    <row r="50" spans="3:4" x14ac:dyDescent="0.35">
      <c r="C50">
        <v>1670</v>
      </c>
      <c r="D50">
        <v>0.47594999999999998</v>
      </c>
    </row>
    <row r="51" spans="3:4" x14ac:dyDescent="0.35">
      <c r="C51">
        <v>1680</v>
      </c>
      <c r="D51">
        <v>0.48415000000000002</v>
      </c>
    </row>
    <row r="52" spans="3:4" x14ac:dyDescent="0.35">
      <c r="C52">
        <v>1690</v>
      </c>
      <c r="D52">
        <v>0.49318000000000001</v>
      </c>
    </row>
    <row r="53" spans="3:4" x14ac:dyDescent="0.35">
      <c r="C53">
        <v>1700</v>
      </c>
      <c r="D53">
        <v>0.50061999999999995</v>
      </c>
    </row>
    <row r="54" spans="3:4" x14ac:dyDescent="0.35">
      <c r="C54">
        <v>1710</v>
      </c>
      <c r="D54">
        <v>0.50888</v>
      </c>
    </row>
    <row r="55" spans="3:4" x14ac:dyDescent="0.35">
      <c r="C55">
        <v>1720</v>
      </c>
      <c r="D55">
        <v>0.51715</v>
      </c>
    </row>
    <row r="56" spans="3:4" x14ac:dyDescent="0.35">
      <c r="C56">
        <v>1730</v>
      </c>
      <c r="D56">
        <v>0.52603999999999995</v>
      </c>
    </row>
    <row r="57" spans="3:4" x14ac:dyDescent="0.35">
      <c r="C57">
        <v>1740</v>
      </c>
      <c r="D57">
        <v>0.53434999999999999</v>
      </c>
    </row>
    <row r="58" spans="3:4" x14ac:dyDescent="0.35">
      <c r="C58">
        <v>1750</v>
      </c>
      <c r="D58">
        <v>0.54354999999999998</v>
      </c>
    </row>
    <row r="59" spans="3:4" x14ac:dyDescent="0.35">
      <c r="C59">
        <v>1760</v>
      </c>
      <c r="D59">
        <v>0.55193999999999999</v>
      </c>
    </row>
    <row r="60" spans="3:4" x14ac:dyDescent="0.35">
      <c r="C60">
        <v>1770</v>
      </c>
      <c r="D60">
        <v>0.56076000000000004</v>
      </c>
    </row>
    <row r="61" spans="3:4" x14ac:dyDescent="0.35">
      <c r="C61">
        <v>1780</v>
      </c>
      <c r="D61">
        <v>0.57011000000000001</v>
      </c>
    </row>
    <row r="62" spans="3:4" x14ac:dyDescent="0.35">
      <c r="C62">
        <v>1790</v>
      </c>
      <c r="D62">
        <v>0.57935999999999999</v>
      </c>
    </row>
    <row r="63" spans="3:4" x14ac:dyDescent="0.35">
      <c r="C63">
        <v>1800</v>
      </c>
      <c r="D63">
        <v>0.58777999999999997</v>
      </c>
    </row>
    <row r="64" spans="3:4" x14ac:dyDescent="0.35">
      <c r="C64">
        <v>1810</v>
      </c>
      <c r="D64">
        <v>0.59660999999999997</v>
      </c>
    </row>
    <row r="65" spans="3:4" x14ac:dyDescent="0.35">
      <c r="C65">
        <v>1820</v>
      </c>
      <c r="D65">
        <v>0.60475000000000001</v>
      </c>
    </row>
    <row r="66" spans="3:4" x14ac:dyDescent="0.35">
      <c r="C66">
        <v>1830</v>
      </c>
      <c r="D66">
        <v>0.61297000000000001</v>
      </c>
    </row>
    <row r="67" spans="3:4" x14ac:dyDescent="0.35">
      <c r="C67">
        <v>1840</v>
      </c>
      <c r="D67">
        <v>0.62043000000000004</v>
      </c>
    </row>
    <row r="68" spans="3:4" x14ac:dyDescent="0.35">
      <c r="C68">
        <v>1850</v>
      </c>
      <c r="D68">
        <v>0.62734000000000001</v>
      </c>
    </row>
    <row r="69" spans="3:4" x14ac:dyDescent="0.35">
      <c r="C69">
        <v>1860</v>
      </c>
      <c r="D69">
        <v>0.63380000000000003</v>
      </c>
    </row>
    <row r="70" spans="3:4" x14ac:dyDescent="0.35">
      <c r="C70">
        <v>1870</v>
      </c>
      <c r="D70">
        <v>0.63768000000000002</v>
      </c>
    </row>
    <row r="71" spans="3:4" x14ac:dyDescent="0.35">
      <c r="C71">
        <v>1880</v>
      </c>
      <c r="D71">
        <v>0.64529999999999998</v>
      </c>
    </row>
    <row r="72" spans="3:4" x14ac:dyDescent="0.35">
      <c r="C72">
        <v>1890</v>
      </c>
      <c r="D72">
        <v>0.65154000000000001</v>
      </c>
    </row>
    <row r="73" spans="3:4" x14ac:dyDescent="0.35">
      <c r="C73">
        <v>1900</v>
      </c>
      <c r="D73">
        <v>0.65837999999999997</v>
      </c>
    </row>
    <row r="74" spans="3:4" x14ac:dyDescent="0.35">
      <c r="C74">
        <v>1910</v>
      </c>
      <c r="D74">
        <v>0.66500000000000004</v>
      </c>
    </row>
    <row r="75" spans="3:4" x14ac:dyDescent="0.35">
      <c r="C75">
        <v>1920</v>
      </c>
      <c r="D75">
        <v>0.67491000000000001</v>
      </c>
    </row>
    <row r="76" spans="3:4" x14ac:dyDescent="0.35">
      <c r="C76">
        <v>1930</v>
      </c>
      <c r="D76">
        <v>0.67952000000000001</v>
      </c>
    </row>
    <row r="77" spans="3:4" x14ac:dyDescent="0.35">
      <c r="C77">
        <v>1940</v>
      </c>
      <c r="D77">
        <v>0.68518000000000001</v>
      </c>
    </row>
    <row r="78" spans="3:4" x14ac:dyDescent="0.35">
      <c r="C78">
        <v>1950</v>
      </c>
      <c r="D78">
        <v>0.69074000000000002</v>
      </c>
    </row>
    <row r="79" spans="3:4" x14ac:dyDescent="0.35">
      <c r="C79">
        <v>1960</v>
      </c>
      <c r="D79">
        <v>0.69467999999999996</v>
      </c>
    </row>
    <row r="80" spans="3:4" x14ac:dyDescent="0.35">
      <c r="C80">
        <v>1970</v>
      </c>
      <c r="D80">
        <v>0.69887999999999995</v>
      </c>
    </row>
    <row r="81" spans="3:4" x14ac:dyDescent="0.35">
      <c r="C81">
        <v>1980</v>
      </c>
      <c r="D81">
        <v>0.70304</v>
      </c>
    </row>
    <row r="82" spans="3:4" x14ac:dyDescent="0.35">
      <c r="C82">
        <v>1990</v>
      </c>
      <c r="D82">
        <v>0.70606999999999998</v>
      </c>
    </row>
    <row r="83" spans="3:4" x14ac:dyDescent="0.35">
      <c r="C83">
        <v>2000</v>
      </c>
      <c r="D83">
        <v>0.71011000000000002</v>
      </c>
    </row>
    <row r="84" spans="3:4" x14ac:dyDescent="0.35">
      <c r="C84">
        <v>2010</v>
      </c>
      <c r="D84">
        <v>0.71435000000000004</v>
      </c>
    </row>
    <row r="85" spans="3:4" x14ac:dyDescent="0.35">
      <c r="C85">
        <v>2020</v>
      </c>
      <c r="D85">
        <v>0.71916000000000002</v>
      </c>
    </row>
    <row r="86" spans="3:4" x14ac:dyDescent="0.35">
      <c r="C86">
        <v>2030</v>
      </c>
      <c r="D86">
        <v>0.72265999999999997</v>
      </c>
    </row>
    <row r="87" spans="3:4" x14ac:dyDescent="0.35">
      <c r="C87">
        <v>2040</v>
      </c>
      <c r="D87">
        <v>0.72614000000000001</v>
      </c>
    </row>
    <row r="88" spans="3:4" x14ac:dyDescent="0.35">
      <c r="C88">
        <v>2050</v>
      </c>
      <c r="D88">
        <v>0.73097000000000001</v>
      </c>
    </row>
    <row r="89" spans="3:4" x14ac:dyDescent="0.35">
      <c r="C89">
        <v>2060</v>
      </c>
      <c r="D89">
        <v>0.73646999999999996</v>
      </c>
    </row>
    <row r="90" spans="3:4" x14ac:dyDescent="0.35">
      <c r="C90">
        <v>2070</v>
      </c>
      <c r="D90">
        <v>0.73933000000000004</v>
      </c>
    </row>
    <row r="91" spans="3:4" x14ac:dyDescent="0.35">
      <c r="C91">
        <v>2080</v>
      </c>
      <c r="D91">
        <v>0.74134</v>
      </c>
    </row>
    <row r="92" spans="3:4" x14ac:dyDescent="0.35">
      <c r="C92">
        <v>2090</v>
      </c>
      <c r="D92">
        <v>0.74529999999999996</v>
      </c>
    </row>
    <row r="93" spans="3:4" x14ac:dyDescent="0.35">
      <c r="C93">
        <v>2100</v>
      </c>
      <c r="D93">
        <v>0.74790000000000001</v>
      </c>
    </row>
    <row r="94" spans="3:4" x14ac:dyDescent="0.35">
      <c r="C94">
        <v>2110</v>
      </c>
      <c r="D94">
        <v>0.74819999999999998</v>
      </c>
    </row>
    <row r="95" spans="3:4" x14ac:dyDescent="0.35">
      <c r="C95">
        <v>2120</v>
      </c>
      <c r="D95">
        <v>0.74909999999999999</v>
      </c>
    </row>
    <row r="96" spans="3:4" x14ac:dyDescent="0.35">
      <c r="C96">
        <v>2130</v>
      </c>
      <c r="D96">
        <v>0.75073999999999996</v>
      </c>
    </row>
    <row r="97" spans="3:4" x14ac:dyDescent="0.35">
      <c r="C97">
        <v>2140</v>
      </c>
      <c r="D97">
        <v>0.74887000000000004</v>
      </c>
    </row>
    <row r="98" spans="3:4" x14ac:dyDescent="0.35">
      <c r="C98">
        <v>2150</v>
      </c>
      <c r="D98">
        <v>0.74948000000000004</v>
      </c>
    </row>
    <row r="99" spans="3:4" x14ac:dyDescent="0.35">
      <c r="C99">
        <v>2160</v>
      </c>
      <c r="D99">
        <v>0.74822</v>
      </c>
    </row>
    <row r="100" spans="3:4" x14ac:dyDescent="0.35">
      <c r="C100">
        <v>2170</v>
      </c>
      <c r="D100">
        <v>0.74912000000000001</v>
      </c>
    </row>
    <row r="101" spans="3:4" x14ac:dyDescent="0.35">
      <c r="C101">
        <v>2180</v>
      </c>
      <c r="D101">
        <v>0.75029999999999997</v>
      </c>
    </row>
    <row r="102" spans="3:4" x14ac:dyDescent="0.35">
      <c r="C102">
        <v>2190</v>
      </c>
      <c r="D102">
        <v>0.74850000000000005</v>
      </c>
    </row>
    <row r="103" spans="3:4" x14ac:dyDescent="0.35">
      <c r="C103">
        <v>2200</v>
      </c>
      <c r="D103">
        <v>0.74968000000000001</v>
      </c>
    </row>
    <row r="104" spans="3:4" x14ac:dyDescent="0.35">
      <c r="C104">
        <v>2210</v>
      </c>
      <c r="D104">
        <v>0.74695</v>
      </c>
    </row>
    <row r="105" spans="3:4" x14ac:dyDescent="0.35">
      <c r="C105">
        <v>2220</v>
      </c>
      <c r="D105">
        <v>0.75016000000000005</v>
      </c>
    </row>
    <row r="106" spans="3:4" x14ac:dyDescent="0.35">
      <c r="C106">
        <v>2230</v>
      </c>
      <c r="D106">
        <v>0.75094000000000005</v>
      </c>
    </row>
    <row r="107" spans="3:4" x14ac:dyDescent="0.35">
      <c r="C107">
        <v>2240</v>
      </c>
      <c r="D107">
        <v>0.75534999999999997</v>
      </c>
    </row>
    <row r="108" spans="3:4" x14ac:dyDescent="0.35">
      <c r="C108">
        <v>2250</v>
      </c>
      <c r="D108">
        <v>0.75819999999999999</v>
      </c>
    </row>
    <row r="109" spans="3:4" x14ac:dyDescent="0.35">
      <c r="C109">
        <v>2260</v>
      </c>
      <c r="D109">
        <v>0.76410999999999996</v>
      </c>
    </row>
    <row r="110" spans="3:4" x14ac:dyDescent="0.35">
      <c r="C110">
        <v>2270</v>
      </c>
      <c r="D110">
        <v>0.76673999999999998</v>
      </c>
    </row>
    <row r="111" spans="3:4" x14ac:dyDescent="0.35">
      <c r="C111">
        <v>2280</v>
      </c>
      <c r="D111">
        <v>0.76807999999999998</v>
      </c>
    </row>
    <row r="112" spans="3:4" x14ac:dyDescent="0.35">
      <c r="C112">
        <v>2290</v>
      </c>
      <c r="D112">
        <v>0.77285000000000004</v>
      </c>
    </row>
    <row r="113" spans="3:4" x14ac:dyDescent="0.35">
      <c r="C113">
        <v>2300</v>
      </c>
      <c r="D113">
        <v>0.77344000000000002</v>
      </c>
    </row>
    <row r="114" spans="3:4" x14ac:dyDescent="0.35">
      <c r="C114">
        <v>2310</v>
      </c>
      <c r="D114">
        <v>0.77664999999999995</v>
      </c>
    </row>
    <row r="115" spans="3:4" x14ac:dyDescent="0.35">
      <c r="C115">
        <v>2320</v>
      </c>
      <c r="D115">
        <v>0.77639999999999998</v>
      </c>
    </row>
    <row r="116" spans="3:4" x14ac:dyDescent="0.35">
      <c r="C116">
        <v>2330</v>
      </c>
      <c r="D116">
        <v>0.77634999999999998</v>
      </c>
    </row>
    <row r="117" spans="3:4" x14ac:dyDescent="0.35">
      <c r="C117">
        <v>2340</v>
      </c>
      <c r="D117">
        <v>0.77669999999999995</v>
      </c>
    </row>
    <row r="118" spans="3:4" x14ac:dyDescent="0.35">
      <c r="C118">
        <v>2350</v>
      </c>
      <c r="D118">
        <v>0.77331000000000005</v>
      </c>
    </row>
    <row r="119" spans="3:4" x14ac:dyDescent="0.35">
      <c r="C119">
        <v>2360</v>
      </c>
      <c r="D119">
        <v>0.76990000000000003</v>
      </c>
    </row>
    <row r="120" spans="3:4" x14ac:dyDescent="0.35">
      <c r="C120">
        <v>2370</v>
      </c>
      <c r="D120">
        <v>0.76632</v>
      </c>
    </row>
    <row r="121" spans="3:4" x14ac:dyDescent="0.35">
      <c r="C121">
        <v>2380</v>
      </c>
      <c r="D121">
        <v>0.75895000000000001</v>
      </c>
    </row>
    <row r="122" spans="3:4" x14ac:dyDescent="0.35">
      <c r="C122">
        <v>2390</v>
      </c>
      <c r="D122">
        <v>0.75212999999999997</v>
      </c>
    </row>
    <row r="123" spans="3:4" x14ac:dyDescent="0.35">
      <c r="C123">
        <v>2400</v>
      </c>
      <c r="D123">
        <v>0.74687000000000003</v>
      </c>
    </row>
    <row r="124" spans="3:4" x14ac:dyDescent="0.35">
      <c r="C124">
        <v>2410</v>
      </c>
      <c r="D124">
        <v>0.74363999999999997</v>
      </c>
    </row>
    <row r="125" spans="3:4" x14ac:dyDescent="0.35">
      <c r="C125">
        <v>2420</v>
      </c>
      <c r="D125">
        <v>0.73877999999999999</v>
      </c>
    </row>
    <row r="126" spans="3:4" x14ac:dyDescent="0.35">
      <c r="C126">
        <v>2430</v>
      </c>
      <c r="D126">
        <v>0.73385</v>
      </c>
    </row>
    <row r="127" spans="3:4" x14ac:dyDescent="0.35">
      <c r="C127">
        <v>2440</v>
      </c>
      <c r="D127">
        <v>0.72885</v>
      </c>
    </row>
    <row r="128" spans="3:4" x14ac:dyDescent="0.35">
      <c r="C128">
        <v>2450</v>
      </c>
      <c r="D128">
        <v>0.72085999999999995</v>
      </c>
    </row>
    <row r="129" spans="3:4" x14ac:dyDescent="0.35">
      <c r="C129">
        <v>2460</v>
      </c>
      <c r="D129">
        <v>0.71223999999999998</v>
      </c>
    </row>
    <row r="130" spans="3:4" x14ac:dyDescent="0.35">
      <c r="C130">
        <v>2470</v>
      </c>
      <c r="D130">
        <v>0.70345999999999997</v>
      </c>
    </row>
    <row r="131" spans="3:4" x14ac:dyDescent="0.35">
      <c r="C131">
        <v>2480</v>
      </c>
      <c r="D131">
        <v>0.69481999999999999</v>
      </c>
    </row>
    <row r="132" spans="3:4" x14ac:dyDescent="0.35">
      <c r="C132">
        <v>2490</v>
      </c>
      <c r="D132">
        <v>0.68525000000000003</v>
      </c>
    </row>
    <row r="133" spans="3:4" x14ac:dyDescent="0.35">
      <c r="C133">
        <v>2500</v>
      </c>
      <c r="D133">
        <v>0.67379</v>
      </c>
    </row>
  </sheetData>
  <mergeCells count="6">
    <mergeCell ref="A23:B26"/>
    <mergeCell ref="A3:B6"/>
    <mergeCell ref="A7:B7"/>
    <mergeCell ref="A8:B11"/>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ERM210</vt:lpstr>
      <vt:lpstr>ERM200</vt:lpstr>
      <vt:lpstr>ERM220</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Diane Freeman</cp:lastModifiedBy>
  <dcterms:created xsi:type="dcterms:W3CDTF">2009-12-15T16:45:24Z</dcterms:created>
  <dcterms:modified xsi:type="dcterms:W3CDTF">2023-07-20T17:40:31Z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