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48" documentId="13_ncr:1_{B0823D6A-E3CC-4067-AEBE-E71ED5ADFE51}" xr6:coauthVersionLast="47" xr6:coauthVersionMax="47" xr10:uidLastSave="{22864DFD-1D17-4FC2-8634-210AC6507E15}"/>
  <bookViews>
    <workbookView xWindow="-26835" yWindow="-16320" windowWidth="29040" windowHeight="15840" xr2:uid="{00000000-000D-0000-FFFF-FFFF00000000}"/>
  </bookViews>
  <sheets>
    <sheet name="Beam Diameter at 980 n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<sst xmlns="http://schemas.openxmlformats.org/spreadsheetml/2006/main" count="14" uniqueCount="14">
  <si>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</si>
  <si>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</si>
  <si>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</si>
  <si>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</si>
  <si>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</si>
  <si>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</si>
  <si>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f = 6 mm</t>
  </si>
  <si>
    <t>f = 12 mm</t>
  </si>
  <si>
    <t>f = 18 mm</t>
  </si>
  <si>
    <t>Zoom Fiber Collimators, AR Coating: 650 - 1050 nm</t>
  </si>
  <si>
    <t>ZC618FC-B, ZC618APC-B, ZC618SMA-B</t>
  </si>
  <si>
    <t>This is calculated at 980 nm using SM980-5.8-125 single mode fiber.</t>
  </si>
  <si>
    <t>Theoretical 1/e^2 Beam Diameter at 980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</si>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</sst>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vertic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980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 = 6 mm</c:v>
          </c:tx>
          <c:spPr>
            <a:ln w="19050" cap="rnd">
              <a:solidFill>
                <a:schemeClr val="accent1"/>
              </a:solidFill>
              <a:round/>
            </a:ln>
            <a:effectLst/>
          </c:spPr>
          <c:marker>
            <c:symbol val="none"/>
          </c:marker>
          <c:xVal>
            <c:numRef>
              <c:f>'Beam Diameter at 980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980 nm'!$D$4:$D$54</c:f>
              <c:numCache>
                <c:formatCode>General</c:formatCode>
                <c:ptCount val="51"/>
                <c:pt idx="0">
                  <c:v>1.2700003953953032</c:v>
                </c:pt>
                <c:pt idx="1">
                  <c:v>1.2737178418308486</c:v>
                </c:pt>
                <c:pt idx="2">
                  <c:v>1.2849589076211219</c:v>
                </c:pt>
                <c:pt idx="3">
                  <c:v>1.3035289660510505</c:v>
                </c:pt>
                <c:pt idx="4">
                  <c:v>1.3291208574753457</c:v>
                </c:pt>
                <c:pt idx="5">
                  <c:v>1.3613386278220778</c:v>
                </c:pt>
                <c:pt idx="6">
                  <c:v>1.3997248239592026</c:v>
                </c:pt>
                <c:pt idx="7">
                  <c:v>1.4437875270957865</c:v>
                </c:pt>
                <c:pt idx="8">
                  <c:v>1.4930242400476073</c:v>
                </c:pt>
                <c:pt idx="9">
                  <c:v>1.5469409997555585</c:v>
                </c:pt>
                <c:pt idx="10">
                  <c:v>1.6050662445713388</c:v>
                </c:pt>
                <c:pt idx="11">
                  <c:v>1.6669597954307651</c:v>
                </c:pt>
                <c:pt idx="12">
                  <c:v>1.7322177654918098</c:v>
                </c:pt>
                <c:pt idx="13">
                  <c:v>1.8004743630418405</c:v>
                </c:pt>
                <c:pt idx="14">
                  <c:v>1.871401505353415</c:v>
                </c:pt>
                <c:pt idx="15">
                  <c:v>1.9447070149227506</c:v>
                </c:pt>
                <c:pt idx="16">
                  <c:v>2.0201319934408017</c:v>
                </c:pt>
                <c:pt idx="17">
                  <c:v>2.0974478027686607</c:v>
                </c:pt>
                <c:pt idx="18">
                  <c:v>2.1764529439291076</c:v>
                </c:pt>
                <c:pt idx="19">
                  <c:v>2.2569700189233575</c:v>
                </c:pt>
                <c:pt idx="20">
                  <c:v>2.3388428833255861</c:v>
                </c:pt>
                <c:pt idx="21">
                  <c:v>2.4219340446901541</c:v>
                </c:pt>
                <c:pt idx="22">
                  <c:v>2.5061223270539483</c:v>
                </c:pt>
                <c:pt idx="23">
                  <c:v>2.5913008001523115</c:v>
                </c:pt>
                <c:pt idx="24">
                  <c:v>2.6773749593518539</c:v>
                </c:pt>
                <c:pt idx="25">
                  <c:v>2.7642611357180602</c:v>
                </c:pt>
                <c:pt idx="26">
                  <c:v>2.8518851129210798</c:v>
                </c:pt>
                <c:pt idx="27">
                  <c:v>2.9401809273483637</c:v>
                </c:pt>
                <c:pt idx="28">
                  <c:v>3.0290898288376842</c:v>
                </c:pt>
                <c:pt idx="29">
                  <c:v>3.1185593812168082</c:v>
                </c:pt>
                <c:pt idx="30">
                  <c:v>3.2085426839244988</c:v>
                </c:pt>
                <c:pt idx="31">
                  <c:v>3.2989976981407731</c:v>
                </c:pt>
                <c:pt idx="32">
                  <c:v>3.3898866629274558</c:v>
                </c:pt>
                <c:pt idx="33">
                  <c:v>3.4811755887963169</c:v>
                </c:pt>
                <c:pt idx="34">
                  <c:v>3.5728338178471084</c:v>
                </c:pt>
                <c:pt idx="35">
                  <c:v>3.6648336411432285</c:v>
                </c:pt>
                <c:pt idx="36">
                  <c:v>3.7571499653249059</c:v>
                </c:pt>
                <c:pt idx="37">
                  <c:v>3.8497600216129539</c:v>
                </c:pt>
                <c:pt idx="38">
                  <c:v>3.9426431113480747</c:v>
                </c:pt>
                <c:pt idx="39">
                  <c:v>4.0357803830602714</c:v>
                </c:pt>
                <c:pt idx="40">
                  <c:v>4.1291546367883099</c:v>
                </c:pt>
                <c:pt idx="41">
                  <c:v>4.2227501519873663</c:v>
                </c:pt>
                <c:pt idx="42">
                  <c:v>4.3165525358891284</c:v>
                </c:pt>
                <c:pt idx="43">
                  <c:v>4.4105485896263561</c:v>
                </c:pt>
                <c:pt idx="44">
                  <c:v>4.5047261898146269</c:v>
                </c:pt>
                <c:pt idx="45">
                  <c:v>4.5990741836081774</c:v>
                </c:pt>
                <c:pt idx="46">
                  <c:v>4.6935822955226065</c:v>
                </c:pt>
                <c:pt idx="47">
                  <c:v>4.7882410445525725</c:v>
                </c:pt>
                <c:pt idx="48">
                  <c:v>4.8830416703132071</c:v>
                </c:pt>
                <c:pt idx="49">
                  <c:v>4.9779760671054953</c:v>
                </c:pt>
                <c:pt idx="50">
                  <c:v>5.0730367249525825</c:v>
                </c:pt>
              </c:numCache>
            </c:numRef>
          </c:yVal>
          <c:smooth val="1"/>
          <c:extLst>
            <c:ext xmlns:c16="http://schemas.microsoft.com/office/drawing/2014/chart" uri="{C3380CC4-5D6E-409C-BE32-E72D297353CC}">
              <c16:uniqueId val="{00000000-32E9-4B5A-BA53-DE4603334686}"/>
            </c:ext>
          </c:extLst>
        </c:ser>
        <c:ser>
          <c:idx val="1"/>
          <c:order val="1"/>
          <c:tx>
            <c:v>f = 12 mm</c:v>
          </c:tx>
          <c:spPr>
            <a:ln w="19050" cap="rnd">
              <a:solidFill>
                <a:schemeClr val="accent2"/>
              </a:solidFill>
              <a:round/>
            </a:ln>
            <a:effectLst/>
          </c:spPr>
          <c:marker>
            <c:symbol val="none"/>
          </c:marker>
          <c:xVal>
            <c:numRef>
              <c:f>'Beam Diameter at 980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980 nm'!$E$4:$E$54</c:f>
              <c:numCache>
                <c:formatCode>General</c:formatCode>
                <c:ptCount val="51"/>
                <c:pt idx="0">
                  <c:v>2.5800045966541552</c:v>
                </c:pt>
                <c:pt idx="1">
                  <c:v>2.5803665739591457</c:v>
                </c:pt>
                <c:pt idx="2">
                  <c:v>2.5816346803778067</c:v>
                </c:pt>
                <c:pt idx="3">
                  <c:v>2.5838075817536881</c:v>
                </c:pt>
                <c:pt idx="4">
                  <c:v>2.5868829980888051</c:v>
                </c:pt>
                <c:pt idx="5">
                  <c:v>2.5908577154580827</c:v>
                </c:pt>
                <c:pt idx="6">
                  <c:v>2.5957276026908307</c:v>
                </c:pt>
                <c:pt idx="7">
                  <c:v>2.601487632618722</c:v>
                </c:pt>
                <c:pt idx="8">
                  <c:v>2.6081319076380898</c:v>
                </c:pt>
                <c:pt idx="9">
                  <c:v>2.6156536892880728</c:v>
                </c:pt>
                <c:pt idx="10">
                  <c:v>2.6240454315059738</c:v>
                </c:pt>
                <c:pt idx="11">
                  <c:v>2.6332988171878831</c:v>
                </c:pt>
                <c:pt idx="12">
                  <c:v>2.6434047976565189</c:v>
                </c:pt>
                <c:pt idx="13">
                  <c:v>2.6543536346196523</c:v>
                </c:pt>
                <c:pt idx="14">
                  <c:v>2.6661349441913629</c:v>
                </c:pt>
                <c:pt idx="15">
                  <c:v>2.6787377425445498</c:v>
                </c:pt>
                <c:pt idx="16">
                  <c:v>2.6921504927662796</c:v>
                </c:pt>
                <c:pt idx="17">
                  <c:v>2.706361152497101</c:v>
                </c:pt>
                <c:pt idx="18">
                  <c:v>2.7213572219508073</c:v>
                </c:pt>
                <c:pt idx="19">
                  <c:v>2.7371257919315393</c:v>
                </c:pt>
                <c:pt idx="20">
                  <c:v>2.7536535914897797</c:v>
                </c:pt>
                <c:pt idx="21">
                  <c:v>2.7709270348868689</c:v>
                </c:pt>
                <c:pt idx="22">
                  <c:v>2.788932267568355</c:v>
                </c:pt>
                <c:pt idx="23">
                  <c:v>2.8076552108789401</c:v>
                </c:pt>
                <c:pt idx="24">
                  <c:v>2.827081605285215</c:v>
                </c:pt>
                <c:pt idx="25">
                  <c:v>2.8471970519061465</c:v>
                </c:pt>
                <c:pt idx="26">
                  <c:v>2.8679870521846405</c:v>
                </c:pt>
                <c:pt idx="27">
                  <c:v>2.8894370455659861</c:v>
                </c:pt>
                <c:pt idx="28">
                  <c:v>2.9115324450801014</c:v>
                </c:pt>
                <c:pt idx="29">
                  <c:v>2.9342586707537888</c:v>
                </c:pt>
                <c:pt idx="30">
                  <c:v>2.957601180806523</c:v>
                </c:pt>
                <c:pt idx="31">
                  <c:v>2.9815455006082239</c:v>
                </c:pt>
                <c:pt idx="32">
                  <c:v>3.0060772494000911</c:v>
                </c:pt>
                <c:pt idx="33">
                  <c:v>3.0311821647995947</c:v>
                </c:pt>
                <c:pt idx="34">
                  <c:v>3.0568461251283412</c:v>
                </c:pt>
                <c:pt idx="35">
                  <c:v>3.0830551696166286</c:v>
                </c:pt>
                <c:pt idx="36">
                  <c:v>3.109795516551233</c:v>
                </c:pt>
                <c:pt idx="37">
                  <c:v>3.1370535794434784</c:v>
                </c:pt>
                <c:pt idx="38">
                  <c:v>3.1648159813029881</c:v>
                </c:pt>
                <c:pt idx="39">
                  <c:v>3.1930695671089149</c:v>
                </c:pt>
                <c:pt idx="40">
                  <c:v>3.2218014145750971</c:v>
                </c:pt>
                <c:pt idx="41">
                  <c:v>3.250998843308583</c:v>
                </c:pt>
                <c:pt idx="42">
                  <c:v>3.2806494224625791</c:v>
                </c:pt>
                <c:pt idx="43">
                  <c:v>3.3107409769852172</c:v>
                </c:pt>
                <c:pt idx="44">
                  <c:v>3.3412615925648002</c:v>
                </c:pt>
                <c:pt idx="45">
                  <c:v>3.3721996193705626</c:v>
                </c:pt>
                <c:pt idx="46">
                  <c:v>3.4035436746855381</c:v>
                </c:pt>
                <c:pt idx="47">
                  <c:v>3.4352826445251283</c:v>
                </c:pt>
                <c:pt idx="48">
                  <c:v>3.4674056843314216</c:v>
                </c:pt>
                <c:pt idx="49">
                  <c:v>3.4999022188293791</c:v>
                </c:pt>
                <c:pt idx="50">
                  <c:v>3.532761941126862</c:v>
                </c:pt>
              </c:numCache>
            </c:numRef>
          </c:yVal>
          <c:smooth val="1"/>
          <c:extLst>
            <c:ext xmlns:c16="http://schemas.microsoft.com/office/drawing/2014/chart" uri="{C3380CC4-5D6E-409C-BE32-E72D297353CC}">
              <c16:uniqueId val="{00000001-32E9-4B5A-BA53-DE4603334686}"/>
            </c:ext>
          </c:extLst>
        </c:ser>
        <c:ser>
          <c:idx val="2"/>
          <c:order val="2"/>
          <c:tx>
            <c:v>f = 18 mm</c:v>
          </c:tx>
          <c:spPr>
            <a:ln w="19050" cap="rnd">
              <a:solidFill>
                <a:schemeClr val="accent3"/>
              </a:solidFill>
              <a:round/>
            </a:ln>
            <a:effectLst/>
          </c:spPr>
          <c:marker>
            <c:symbol val="none"/>
          </c:marker>
          <c:xVal>
            <c:numRef>
              <c:f>'Beam Diameter at 980 nm'!$C$4:$C$54</c:f>
              <c:numCache>
                <c:formatCode>General</c:formatCode>
                <c:ptCount val="5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numCache>
            </c:numRef>
          </c:xVal>
          <c:yVal>
            <c:numRef>
              <c:f>'Beam Diameter at 980 nm'!$F$4:$F$54</c:f>
              <c:numCache>
                <c:formatCode>General</c:formatCode>
                <c:ptCount val="51"/>
                <c:pt idx="0">
                  <c:v>3.8900021421286897</c:v>
                </c:pt>
                <c:pt idx="1">
                  <c:v>3.8901007274353394</c:v>
                </c:pt>
                <c:pt idx="2">
                  <c:v>3.8904637864281812</c:v>
                </c:pt>
                <c:pt idx="3">
                  <c:v>3.8910912450769159</c:v>
                </c:pt>
                <c:pt idx="4">
                  <c:v>3.891982975503403</c:v>
                </c:pt>
                <c:pt idx="5">
                  <c:v>3.8931387961118724</c:v>
                </c:pt>
                <c:pt idx="6">
                  <c:v>3.8945584717735926</c:v>
                </c:pt>
                <c:pt idx="7">
                  <c:v>3.8962417140655559</c:v>
                </c:pt>
                <c:pt idx="8">
                  <c:v>3.8981881815626229</c:v>
                </c:pt>
                <c:pt idx="9">
                  <c:v>3.9003974801824364</c:v>
                </c:pt>
                <c:pt idx="10">
                  <c:v>3.9028691635822832</c:v>
                </c:pt>
                <c:pt idx="11">
                  <c:v>3.9056027336069947</c:v>
                </c:pt>
                <c:pt idx="12">
                  <c:v>3.9085976407868275</c:v>
                </c:pt>
                <c:pt idx="13">
                  <c:v>3.9118532848841943</c:v>
                </c:pt>
                <c:pt idx="14">
                  <c:v>3.9153690154879586</c:v>
                </c:pt>
                <c:pt idx="15">
                  <c:v>3.9191441326539667</c:v>
                </c:pt>
                <c:pt idx="16">
                  <c:v>3.9231778875903469</c:v>
                </c:pt>
                <c:pt idx="17">
                  <c:v>3.9274694833860493</c:v>
                </c:pt>
                <c:pt idx="18">
                  <c:v>3.932018075780995</c:v>
                </c:pt>
                <c:pt idx="19">
                  <c:v>3.9368227739761483</c:v>
                </c:pt>
                <c:pt idx="20">
                  <c:v>3.9418826414817345</c:v>
                </c:pt>
                <c:pt idx="21">
                  <c:v>3.9471966970017784</c:v>
                </c:pt>
                <c:pt idx="22">
                  <c:v>3.9527639153530867</c:v>
                </c:pt>
                <c:pt idx="23">
                  <c:v>3.9585832284167224</c:v>
                </c:pt>
                <c:pt idx="24">
                  <c:v>3.96465352612001</c:v>
                </c:pt>
                <c:pt idx="25">
                  <c:v>3.9709736574470598</c:v>
                </c:pt>
                <c:pt idx="26">
                  <c:v>3.9775424314757606</c:v>
                </c:pt>
                <c:pt idx="27">
                  <c:v>3.9843586184391979</c:v>
                </c:pt>
                <c:pt idx="28">
                  <c:v>3.9914209508094114</c:v>
                </c:pt>
                <c:pt idx="29">
                  <c:v>3.9987281244014166</c:v>
                </c:pt>
                <c:pt idx="30">
                  <c:v>4.0062787994954139</c:v>
                </c:pt>
                <c:pt idx="31">
                  <c:v>4.0140716019750986</c:v>
                </c:pt>
                <c:pt idx="32">
                  <c:v>4.022105124480019</c:v>
                </c:pt>
                <c:pt idx="33">
                  <c:v>4.0303779275699334</c:v>
                </c:pt>
                <c:pt idx="34">
                  <c:v>4.0388885408991388</c:v>
                </c:pt>
                <c:pt idx="35">
                  <c:v>4.0476354643987893</c:v>
                </c:pt>
                <c:pt idx="36">
                  <c:v>4.0566171694652455</c:v>
                </c:pt>
                <c:pt idx="37">
                  <c:v>4.0658321001525151</c:v>
                </c:pt>
                <c:pt idx="38">
                  <c:v>4.0752786743669427</c:v>
                </c:pt>
                <c:pt idx="39">
                  <c:v>4.0849552850622901</c:v>
                </c:pt>
                <c:pt idx="40">
                  <c:v>4.0948603014334521</c:v>
                </c:pt>
                <c:pt idx="41">
                  <c:v>4.1049920701070759</c:v>
                </c:pt>
                <c:pt idx="42">
                  <c:v>4.1153489163274184</c:v>
                </c:pt>
                <c:pt idx="43">
                  <c:v>4.1259291451358591</c:v>
                </c:pt>
                <c:pt idx="44">
                  <c:v>4.1367310425425003</c:v>
                </c:pt>
                <c:pt idx="45">
                  <c:v>4.1477528766884104</c:v>
                </c:pt>
                <c:pt idx="46">
                  <c:v>4.1589928989970861</c:v>
                </c:pt>
                <c:pt idx="47">
                  <c:v>4.1704493453138074</c:v>
                </c:pt>
                <c:pt idx="48">
                  <c:v>4.1821204370316165</c:v>
                </c:pt>
                <c:pt idx="49">
                  <c:v>4.1940043822027242</c:v>
                </c:pt>
                <c:pt idx="50">
                  <c:v>4.206099376634219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Distance From</a:t>
                </a:r>
                <a:r>
                  <a:rPr lang="en-US" baseline="0"/>
                  <a:t> Collimator (m)</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Beam</a:t>
                </a:r>
                <a:r>
                  <a:rPr lang="en-US" baseline="0"/>
                  <a:t> Diameter (mm)</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activeCell="Q12" sqref="Q12"/>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7" width="9.1796875" style="1"/>
    <col min="18" max="18" width="17.54296875" style="1" customWidth="1"/>
    <col min="19" max="19" width="17.1796875" style="1" customWidth="1"/>
    <col min="20" max="16384" width="9.1796875" style="1"/>
  </cols>
  <sheetData>
    <row r="1" spans="1:6" x14ac:dyDescent="0.35">
      <c r="C1" s="5" t="s">
        <v>12</v>
      </c>
      <c r="D1" s="5"/>
      <c r="E1" s="5"/>
      <c r="F1" s="5"/>
    </row>
    <row r="2" spans="1:6" x14ac:dyDescent="0.35">
      <c r="C2" s="4" t="s">
        <v>4</v>
      </c>
      <c r="D2" s="5" t="s">
        <v>13</v>
      </c>
      <c r="E2" s="5"/>
      <c r="F2" s="5"/>
    </row>
    <row r="3" spans="1:6" ht="34.5" customHeight="1" x14ac:dyDescent="0.35">
      <c r="C3" s="4"/>
      <c r="D3" s="2" t="s">
        <v>6</v>
      </c>
      <c r="E3" s="3" t="s">
        <v>7</v>
      </c>
      <c r="F3" s="3" t="s">
        <v>8</v>
      </c>
    </row>
    <row r="4" spans="1:6" x14ac:dyDescent="0.35">
      <c r="A4" s="6"/>
      <c r="B4" s="6"/>
      <c r="C4" s="1">
        <v>0</v>
      </c>
      <c r="D4" s="1">
        <v>1.2700003953953032</v>
      </c>
      <c r="E4" s="1">
        <v>2.5800045966541552</v>
      </c>
      <c r="F4" s="1">
        <v>3.8900021421286897</v>
      </c>
    </row>
    <row r="5" spans="1:6" x14ac:dyDescent="0.35">
      <c r="A5" s="6"/>
      <c r="B5" s="6"/>
      <c r="C5" s="1">
        <v>0.1</v>
      </c>
      <c r="D5" s="1">
        <v>1.2737178418308486</v>
      </c>
      <c r="E5" s="1">
        <v>2.5803665739591457</v>
      </c>
      <c r="F5" s="1">
        <v>3.8901007274353394</v>
      </c>
    </row>
    <row r="6" spans="1:6" x14ac:dyDescent="0.35">
      <c r="A6" s="6"/>
      <c r="B6" s="6"/>
      <c r="C6" s="1">
        <v>0.2</v>
      </c>
      <c r="D6" s="1">
        <v>1.2849589076211219</v>
      </c>
      <c r="E6" s="1">
        <v>2.5816346803778067</v>
      </c>
      <c r="F6" s="1">
        <v>3.8904637864281812</v>
      </c>
    </row>
    <row r="7" spans="1:6" x14ac:dyDescent="0.35">
      <c r="A7" s="6"/>
      <c r="B7" s="6"/>
      <c r="C7" s="1">
        <v>0.30000000000000004</v>
      </c>
      <c r="D7" s="1">
        <v>1.3035289660510505</v>
      </c>
      <c r="E7" s="1">
        <v>2.5838075817536881</v>
      </c>
      <c r="F7" s="1">
        <v>3.8910912450769159</v>
      </c>
    </row>
    <row r="8" spans="1:6" x14ac:dyDescent="0.35">
      <c r="A8" s="7" t="s">
        <v>5</v>
      </c>
      <c r="B8" s="7"/>
      <c r="C8" s="1">
        <v>0.4</v>
      </c>
      <c r="D8" s="1">
        <v>1.3291208574753457</v>
      </c>
      <c r="E8" s="1">
        <v>2.5868829980888051</v>
      </c>
      <c r="F8" s="1">
        <v>3.891982975503403</v>
      </c>
    </row>
    <row r="9" spans="1:6" ht="15" customHeight="1" x14ac:dyDescent="0.35">
      <c r="A9" s="4" t="s">
        <v>9</v>
      </c>
      <c r="B9" s="4"/>
      <c r="C9" s="1">
        <v>0.5</v>
      </c>
      <c r="D9" s="1">
        <v>1.3613386278220778</v>
      </c>
      <c r="E9" s="1">
        <v>2.5908577154580827</v>
      </c>
      <c r="F9" s="1">
        <v>3.8931387961118724</v>
      </c>
    </row>
    <row r="10" spans="1:6" x14ac:dyDescent="0.35">
      <c r="A10" s="4"/>
      <c r="B10" s="4"/>
      <c r="C10" s="1">
        <v>0.6</v>
      </c>
      <c r="D10" s="1">
        <v>1.3997248239592026</v>
      </c>
      <c r="E10" s="1">
        <v>2.5957276026908307</v>
      </c>
      <c r="F10" s="1">
        <v>3.8945584717735926</v>
      </c>
    </row>
    <row r="11" spans="1:6" x14ac:dyDescent="0.35">
      <c r="A11" s="4"/>
      <c r="B11" s="4"/>
      <c r="C11" s="1">
        <v>0.7</v>
      </c>
      <c r="D11" s="1">
        <v>1.4437875270957865</v>
      </c>
      <c r="E11" s="1">
        <v>2.601487632618722</v>
      </c>
      <c r="F11" s="1">
        <v>3.8962417140655559</v>
      </c>
    </row>
    <row r="12" spans="1:6" ht="14.5" customHeight="1" x14ac:dyDescent="0.35">
      <c r="A12" s="10" t="s">
        <v>0</v>
      </c>
      <c r="B12" s="9" t="s">
        <v>10</v>
      </c>
      <c r="C12" s="1">
        <v>0.79999999999999993</v>
      </c>
      <c r="D12" s="1">
        <v>1.4930242400476073</v>
      </c>
      <c r="E12" s="1">
        <v>2.6081319076380898</v>
      </c>
      <c r="F12" s="1">
        <v>3.8981881815626229</v>
      </c>
    </row>
    <row r="13" spans="1:6" x14ac:dyDescent="0.35">
      <c r="A13" s="10"/>
      <c r="B13" s="9"/>
      <c r="C13" s="1">
        <v>0.89999999999999991</v>
      </c>
      <c r="D13" s="1">
        <v>1.5469409997555585</v>
      </c>
      <c r="E13" s="1">
        <v>2.6156536892880728</v>
      </c>
      <c r="F13" s="1">
        <v>3.9003974801824364</v>
      </c>
    </row>
    <row r="14" spans="1:6" ht="14.5" customHeight="1" x14ac:dyDescent="0.35">
      <c r="A14" s="10"/>
      <c r="B14" s="9"/>
      <c r="C14" s="1">
        <v>0.99999999999999989</v>
      </c>
      <c r="D14" s="1">
        <v>1.6050662445713388</v>
      </c>
      <c r="E14" s="1">
        <v>2.6240454315059738</v>
      </c>
      <c r="F14" s="1">
        <v>3.9028691635822832</v>
      </c>
    </row>
    <row r="15" spans="1:6" ht="14.5" customHeight="1" x14ac:dyDescent="0.35">
      <c r="A15" s="8" t="s">
        <v>1</v>
      </c>
      <c r="B15" s="8"/>
      <c r="C15" s="1">
        <v>1.0999999999999999</v>
      </c>
      <c r="D15" s="1">
        <v>1.6669597954307651</v>
      </c>
      <c r="E15" s="1">
        <v>2.6332988171878831</v>
      </c>
      <c r="F15" s="1">
        <v>3.9056027336069947</v>
      </c>
    </row>
    <row r="16" spans="1:6" x14ac:dyDescent="0.35">
      <c r="A16" s="8"/>
      <c r="B16" s="8"/>
      <c r="C16" s="1">
        <v>1.2</v>
      </c>
      <c r="D16" s="1">
        <v>1.7322177654918098</v>
      </c>
      <c r="E16" s="1">
        <v>2.6434047976565189</v>
      </c>
      <c r="F16" s="1">
        <v>3.9085976407868275</v>
      </c>
    </row>
    <row r="17" spans="1:6" x14ac:dyDescent="0.35">
      <c r="A17" s="8"/>
      <c r="B17" s="8"/>
      <c r="C17" s="1">
        <v>1.3</v>
      </c>
      <c r="D17" s="1">
        <v>1.8004743630418405</v>
      </c>
      <c r="E17" s="1">
        <v>2.6543536346196523</v>
      </c>
      <c r="F17" s="1">
        <v>3.9118532848841943</v>
      </c>
    </row>
    <row r="18" spans="1:6" x14ac:dyDescent="0.35">
      <c r="A18" s="8"/>
      <c r="B18" s="8"/>
      <c r="C18" s="1">
        <v>1.4000000000000001</v>
      </c>
      <c r="D18" s="1">
        <v>1.871401505353415</v>
      </c>
      <c r="E18" s="1">
        <v>2.6661349441913629</v>
      </c>
      <c r="F18" s="1">
        <v>3.9153690154879586</v>
      </c>
    </row>
    <row r="19" spans="1:6" ht="14.5" customHeight="1" x14ac:dyDescent="0.35">
      <c r="A19" s="8"/>
      <c r="B19" s="8"/>
      <c r="C19" s="1">
        <v>1.5000000000000002</v>
      </c>
      <c r="D19" s="1">
        <v>1.9447070149227506</v>
      </c>
      <c r="E19" s="1">
        <v>2.6787377425445498</v>
      </c>
      <c r="F19" s="1">
        <v>3.9191441326539667</v>
      </c>
    </row>
    <row r="20" spans="1:6" ht="15" customHeight="1" x14ac:dyDescent="0.35">
      <c r="A20" s="8"/>
      <c r="B20" s="8"/>
      <c r="C20" s="1">
        <v>1.6000000000000003</v>
      </c>
      <c r="D20" s="1">
        <v>2.0201319934408017</v>
      </c>
      <c r="E20" s="1">
        <v>2.6921504927662796</v>
      </c>
      <c r="F20" s="1">
        <v>3.9231778875903469</v>
      </c>
    </row>
    <row r="21" spans="1:6" x14ac:dyDescent="0.35">
      <c r="A21" s="8" t="s">
        <v>2</v>
      </c>
      <c r="B21" s="8"/>
      <c r="C21" s="1">
        <v>1.7000000000000004</v>
      </c>
      <c r="D21" s="1">
        <v>2.0974478027686607</v>
      </c>
      <c r="E21" s="1">
        <v>2.706361152497101</v>
      </c>
      <c r="F21" s="1">
        <v>3.9274694833860493</v>
      </c>
    </row>
    <row r="22" spans="1:6" x14ac:dyDescent="0.35">
      <c r="A22" s="8"/>
      <c r="B22" s="8"/>
      <c r="C22" s="1">
        <v>1.8000000000000005</v>
      </c>
      <c r="D22" s="1">
        <v>2.1764529439291076</v>
      </c>
      <c r="E22" s="1">
        <v>2.7213572219508073</v>
      </c>
      <c r="F22" s="1">
        <v>3.932018075780995</v>
      </c>
    </row>
    <row r="23" spans="1:6" x14ac:dyDescent="0.35">
      <c r="A23" s="8"/>
      <c r="B23" s="8"/>
      <c r="C23" s="1">
        <v>1.9000000000000006</v>
      </c>
      <c r="D23" s="1">
        <v>2.2569700189233575</v>
      </c>
      <c r="E23" s="1">
        <v>2.7371257919315393</v>
      </c>
      <c r="F23" s="1">
        <v>3.9368227739761483</v>
      </c>
    </row>
    <row r="24" spans="1:6" ht="14.5" customHeight="1" x14ac:dyDescent="0.35">
      <c r="A24" s="1" t="s">
        <v>3</v>
      </c>
      <c r="C24" s="1">
        <v>2.0000000000000004</v>
      </c>
      <c r="D24" s="1">
        <v>2.3388428833255861</v>
      </c>
      <c r="E24" s="1">
        <v>2.7536535914897797</v>
      </c>
      <c r="F24" s="1">
        <v>3.9418826414817345</v>
      </c>
    </row>
    <row r="25" spans="1:6" x14ac:dyDescent="0.35">
      <c r="A25" s="4" t="s">
        <v>11</v>
      </c>
      <c r="B25" s="4"/>
      <c r="C25" s="1">
        <v>2.1000000000000005</v>
      </c>
      <c r="D25" s="1">
        <v>2.4219340446901541</v>
      </c>
      <c r="E25" s="1">
        <v>2.7709270348868689</v>
      </c>
      <c r="F25" s="1">
        <v>3.9471966970017784</v>
      </c>
    </row>
    <row r="26" spans="1:6" x14ac:dyDescent="0.35">
      <c r="A26" s="4"/>
      <c r="B26" s="4"/>
      <c r="C26" s="1">
        <v>2.2000000000000006</v>
      </c>
      <c r="D26" s="1">
        <v>2.5061223270539483</v>
      </c>
      <c r="E26" s="1">
        <v>2.788932267568355</v>
      </c>
      <c r="F26" s="1">
        <v>3.9527639153530867</v>
      </c>
    </row>
    <row r="27" spans="1:6" x14ac:dyDescent="0.35">
      <c r="A27" s="4"/>
      <c r="B27" s="4"/>
      <c r="C27" s="1">
        <v>2.3000000000000007</v>
      </c>
      <c r="D27" s="1">
        <v>2.5913008001523115</v>
      </c>
      <c r="E27" s="1">
        <v>2.8076552108789401</v>
      </c>
      <c r="F27" s="1">
        <v>3.9585832284167224</v>
      </c>
    </row>
    <row r="28" spans="1:6" x14ac:dyDescent="0.35">
      <c r="C28" s="1">
        <v>2.4000000000000008</v>
      </c>
      <c r="D28" s="1">
        <v>2.6773749593518539</v>
      </c>
      <c r="E28" s="1">
        <v>2.827081605285215</v>
      </c>
      <c r="F28" s="1">
        <v>3.96465352612001</v>
      </c>
    </row>
    <row r="29" spans="1:6" x14ac:dyDescent="0.35">
      <c r="C29" s="1">
        <v>2.5000000000000009</v>
      </c>
      <c r="D29" s="1">
        <v>2.7642611357180602</v>
      </c>
      <c r="E29" s="1">
        <v>2.8471970519061465</v>
      </c>
      <c r="F29" s="1">
        <v>3.9709736574470598</v>
      </c>
    </row>
    <row r="30" spans="1:6" x14ac:dyDescent="0.35">
      <c r="C30" s="1">
        <v>2.600000000000001</v>
      </c>
      <c r="D30" s="1">
        <v>2.8518851129210798</v>
      </c>
      <c r="E30" s="1">
        <v>2.8679870521846405</v>
      </c>
      <c r="F30" s="1">
        <v>3.9775424314757606</v>
      </c>
    </row>
    <row r="31" spans="1:6" x14ac:dyDescent="0.35">
      <c r="C31" s="1">
        <v>2.7000000000000011</v>
      </c>
      <c r="D31" s="1">
        <v>2.9401809273483637</v>
      </c>
      <c r="E31" s="1">
        <v>2.8894370455659861</v>
      </c>
      <c r="F31" s="1">
        <v>3.9843586184391979</v>
      </c>
    </row>
    <row r="32" spans="1:6" x14ac:dyDescent="0.35">
      <c r="C32" s="1">
        <v>2.8000000000000012</v>
      </c>
      <c r="D32" s="1">
        <v>3.0290898288376842</v>
      </c>
      <c r="E32" s="1">
        <v>2.9115324450801014</v>
      </c>
      <c r="F32" s="1">
        <v>3.9914209508094114</v>
      </c>
    </row>
    <row r="33" spans="3:6" x14ac:dyDescent="0.35">
      <c r="C33" s="1">
        <v>2.9000000000000012</v>
      </c>
      <c r="D33" s="1">
        <v>3.1185593812168082</v>
      </c>
      <c r="E33" s="1">
        <v>2.9342586707537888</v>
      </c>
      <c r="F33" s="1">
        <v>3.9987281244014166</v>
      </c>
    </row>
    <row r="34" spans="3:6" x14ac:dyDescent="0.35">
      <c r="C34" s="1">
        <v>3.0000000000000013</v>
      </c>
      <c r="D34" s="1">
        <v>3.2085426839244988</v>
      </c>
      <c r="E34" s="1">
        <v>2.957601180806523</v>
      </c>
      <c r="F34" s="1">
        <v>4.0062787994954139</v>
      </c>
    </row>
    <row r="35" spans="3:6" x14ac:dyDescent="0.35">
      <c r="C35" s="1">
        <v>3.1000000000000014</v>
      </c>
      <c r="D35" s="1">
        <v>3.2989976981407731</v>
      </c>
      <c r="E35" s="1">
        <v>2.9815455006082239</v>
      </c>
      <c r="F35" s="1">
        <v>4.0140716019750986</v>
      </c>
    </row>
    <row r="36" spans="3:6" x14ac:dyDescent="0.35">
      <c r="C36" s="1">
        <v>3.2000000000000015</v>
      </c>
      <c r="D36" s="1">
        <v>3.3898866629274558</v>
      </c>
      <c r="E36" s="1">
        <v>3.0060772494000911</v>
      </c>
      <c r="F36" s="1">
        <v>4.022105124480019</v>
      </c>
    </row>
    <row r="37" spans="3:6" x14ac:dyDescent="0.35">
      <c r="C37" s="1">
        <v>3.3000000000000016</v>
      </c>
      <c r="D37" s="1">
        <v>3.4811755887963169</v>
      </c>
      <c r="E37" s="1">
        <v>3.0311821647995947</v>
      </c>
      <c r="F37" s="1">
        <v>4.0303779275699334</v>
      </c>
    </row>
    <row r="38" spans="3:6" x14ac:dyDescent="0.35">
      <c r="C38" s="1">
        <v>3.4000000000000017</v>
      </c>
      <c r="D38" s="1">
        <v>3.5728338178471084</v>
      </c>
      <c r="E38" s="1">
        <v>3.0568461251283412</v>
      </c>
      <c r="F38" s="1">
        <v>4.0388885408991388</v>
      </c>
    </row>
    <row r="39" spans="3:6" x14ac:dyDescent="0.35">
      <c r="C39" s="1">
        <v>3.5000000000000018</v>
      </c>
      <c r="D39" s="1">
        <v>3.6648336411432285</v>
      </c>
      <c r="E39" s="1">
        <v>3.0830551696166286</v>
      </c>
      <c r="F39" s="1">
        <v>4.0476354643987893</v>
      </c>
    </row>
    <row r="40" spans="3:6" x14ac:dyDescent="0.35">
      <c r="C40" s="1">
        <v>3.6000000000000019</v>
      </c>
      <c r="D40" s="1">
        <v>3.7571499653249059</v>
      </c>
      <c r="E40" s="1">
        <v>3.109795516551233</v>
      </c>
      <c r="F40" s="1">
        <v>4.0566171694652455</v>
      </c>
    </row>
    <row r="41" spans="3:6" x14ac:dyDescent="0.35">
      <c r="C41" s="1">
        <v>3.700000000000002</v>
      </c>
      <c r="D41" s="1">
        <v>3.8497600216129539</v>
      </c>
      <c r="E41" s="1">
        <v>3.1370535794434784</v>
      </c>
      <c r="F41" s="1">
        <v>4.0658321001525151</v>
      </c>
    </row>
    <row r="42" spans="3:6" x14ac:dyDescent="0.35">
      <c r="C42" s="1">
        <v>3.800000000000002</v>
      </c>
      <c r="D42" s="1">
        <v>3.9426431113480747</v>
      </c>
      <c r="E42" s="1">
        <v>3.1648159813029881</v>
      </c>
      <c r="F42" s="1">
        <v>4.0752786743669427</v>
      </c>
    </row>
    <row r="43" spans="3:6" x14ac:dyDescent="0.35">
      <c r="C43" s="1">
        <v>3.9000000000000021</v>
      </c>
      <c r="D43" s="1">
        <v>4.0357803830602714</v>
      </c>
      <c r="E43" s="1">
        <v>3.1930695671089149</v>
      </c>
      <c r="F43" s="1">
        <v>4.0849552850622901</v>
      </c>
    </row>
    <row r="44" spans="3:6" x14ac:dyDescent="0.35">
      <c r="C44" s="1">
        <v>4.0000000000000018</v>
      </c>
      <c r="D44" s="1">
        <v>4.1291546367883099</v>
      </c>
      <c r="E44" s="1">
        <v>3.2218014145750971</v>
      </c>
      <c r="F44" s="1">
        <v>4.0948603014334521</v>
      </c>
    </row>
    <row r="45" spans="3:6" x14ac:dyDescent="0.35">
      <c r="C45" s="1">
        <v>4.1000000000000014</v>
      </c>
      <c r="D45" s="1">
        <v>4.2227501519873663</v>
      </c>
      <c r="E45" s="1">
        <v>3.250998843308583</v>
      </c>
      <c r="F45" s="1">
        <v>4.1049920701070759</v>
      </c>
    </row>
    <row r="46" spans="3:6" x14ac:dyDescent="0.35">
      <c r="C46" s="1">
        <v>4.2000000000000011</v>
      </c>
      <c r="D46" s="1">
        <v>4.3165525358891284</v>
      </c>
      <c r="E46" s="1">
        <v>3.2806494224625791</v>
      </c>
      <c r="F46" s="1">
        <v>4.1153489163274184</v>
      </c>
    </row>
    <row r="47" spans="3:6" x14ac:dyDescent="0.35">
      <c r="C47" s="1">
        <v>4.3000000000000007</v>
      </c>
      <c r="D47" s="1">
        <v>4.4105485896263561</v>
      </c>
      <c r="E47" s="1">
        <v>3.3107409769852172</v>
      </c>
      <c r="F47" s="1">
        <v>4.1259291451358591</v>
      </c>
    </row>
    <row r="48" spans="3:6" x14ac:dyDescent="0.35">
      <c r="C48" s="1">
        <v>4.4000000000000004</v>
      </c>
      <c r="D48" s="1">
        <v>4.5047261898146269</v>
      </c>
      <c r="E48" s="1">
        <v>3.3412615925648002</v>
      </c>
      <c r="F48" s="1">
        <v>4.1367310425425003</v>
      </c>
    </row>
    <row r="49" spans="3:6" x14ac:dyDescent="0.35">
      <c r="C49" s="1">
        <v>4.5</v>
      </c>
      <c r="D49" s="1">
        <v>4.5990741836081774</v>
      </c>
      <c r="E49" s="1">
        <v>3.3721996193705626</v>
      </c>
      <c r="F49" s="1">
        <v>4.1477528766884104</v>
      </c>
    </row>
    <row r="50" spans="3:6" x14ac:dyDescent="0.35">
      <c r="C50" s="1">
        <v>4.5999999999999996</v>
      </c>
      <c r="D50" s="1">
        <v>4.6935822955226065</v>
      </c>
      <c r="E50" s="1">
        <v>3.4035436746855381</v>
      </c>
      <c r="F50" s="1">
        <v>4.1589928989970861</v>
      </c>
    </row>
    <row r="51" spans="3:6" x14ac:dyDescent="0.35">
      <c r="C51" s="1">
        <v>4.6999999999999993</v>
      </c>
      <c r="D51" s="1">
        <v>4.7882410445525725</v>
      </c>
      <c r="E51" s="1">
        <v>3.4352826445251283</v>
      </c>
      <c r="F51" s="1">
        <v>4.1704493453138074</v>
      </c>
    </row>
    <row r="52" spans="3:6" x14ac:dyDescent="0.35">
      <c r="C52" s="1">
        <v>4.7999999999999989</v>
      </c>
      <c r="D52" s="1">
        <v>4.8830416703132071</v>
      </c>
      <c r="E52" s="1">
        <v>3.4674056843314216</v>
      </c>
      <c r="F52" s="1">
        <v>4.1821204370316165</v>
      </c>
    </row>
    <row r="53" spans="3:6" x14ac:dyDescent="0.35">
      <c r="C53" s="1">
        <v>4.8999999999999986</v>
      </c>
      <c r="D53" s="1">
        <v>4.9779760671054953</v>
      </c>
      <c r="E53" s="1">
        <v>3.4999022188293791</v>
      </c>
      <c r="F53" s="1">
        <v>4.1940043822027242</v>
      </c>
    </row>
    <row r="54" spans="3:6" x14ac:dyDescent="0.35">
      <c r="C54" s="1">
        <v>4.9999999999999982</v>
      </c>
      <c r="D54" s="1">
        <v>5.0730367249525825</v>
      </c>
      <c r="E54" s="1">
        <v>3.532761941126862</v>
      </c>
      <c r="F54" s="1">
        <v>4.206099376634219</v>
      </c>
    </row>
  </sheetData>
  <mergeCells count="11">
    <mergeCell ref="A15:B20"/>
    <mergeCell ref="A21:B23"/>
    <mergeCell ref="A25:B27"/>
    <mergeCell ref="B12:B14"/>
    <mergeCell ref="A12:A14"/>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980 nm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2022-09-01T15:27:29Z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