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37" documentId="13_ncr:1_{B0823D6A-E3CC-4067-AEBE-E71ED5ADFE51}" xr6:coauthVersionLast="47" xr6:coauthVersionMax="47" xr10:uidLastSave="{195F0B03-E284-4883-9E34-D4EF14A1A078}"/>
  <bookViews>
    <workbookView xWindow="-26835" yWindow="-16320" windowWidth="29040" windowHeight="15840" xr2:uid="{00000000-000D-0000-FFFF-FFFF00000000}"/>
  </bookViews>
  <sheets>
    <sheet name="Beam Diameter at 405 n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<sst xmlns="http://schemas.openxmlformats.org/spreadsheetml/2006/main" count="14" uniqueCount="14">
  <si>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</si>
  <si>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</si>
  <si>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</si>
  <si>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</si>
  <si>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</si>
  <si>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</si>
  <si>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Zoom Fiber Collimators, AR Coating: 400 - 650 nm</t>
  </si>
  <si>
    <t>ZC618FC-A, ZC618APC-A, ZC618SMA-A</t>
  </si>
  <si>
    <t>f = 6 mm</t>
  </si>
  <si>
    <t>f = 12 mm</t>
  </si>
  <si>
    <t>f = 18 mm</t>
  </si>
  <si>
    <t>This is calculated at 405 nm using SM400 single mode fiber.</t>
  </si>
  <si>
    <t>Theoretical 1/e^2 Beam Diameter at 405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</si>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</sst>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2" fillId="0" borderId="0" xfId="0" applyFont="1"/>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405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 = 6 mm</c:v>
          </c:tx>
          <c:spPr>
            <a:ln w="19050" cap="rnd">
              <a:solidFill>
                <a:schemeClr val="accent1"/>
              </a:solidFill>
              <a:round/>
            </a:ln>
            <a:effectLst/>
          </c:spPr>
          <c:marker>
            <c:symbol val="none"/>
          </c:marker>
          <c:xVal>
            <c:numRef>
              <c:f>'Beam Diameter at 405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405 nm'!$D$4:$D$54</c:f>
              <c:numCache>
                <c:formatCode>General</c:formatCode>
                <c:ptCount val="51"/>
                <c:pt idx="0">
                  <c:v>1.0600000665211726</c:v>
                </c:pt>
                <c:pt idx="1">
                  <c:v>1.0610985671919921</c:v>
                </c:pt>
                <c:pt idx="2">
                  <c:v>1.0644215935576602</c:v>
                </c:pt>
                <c:pt idx="3">
                  <c:v>1.0699484191444373</c:v>
                </c:pt>
                <c:pt idx="4">
                  <c:v>1.0776451371812776</c:v>
                </c:pt>
                <c:pt idx="5">
                  <c:v>1.0874656753268814</c:v>
                </c:pt>
                <c:pt idx="6">
                  <c:v>1.0993531187024339</c:v>
                </c:pt>
                <c:pt idx="7">
                  <c:v>1.1132412566242353</c:v>
                </c:pt>
                <c:pt idx="8">
                  <c:v>1.1290562619120306</c:v>
                </c:pt>
                <c:pt idx="9">
                  <c:v>1.1467184139701219</c:v>
                </c:pt>
                <c:pt idx="10">
                  <c:v>1.1661437864073436</c:v>
                </c:pt>
                <c:pt idx="11">
                  <c:v>1.1872458344747658</c:v>
                </c:pt>
                <c:pt idx="12">
                  <c:v>1.2099368345669257</c:v>
                </c:pt>
                <c:pt idx="13">
                  <c:v>1.2341291452149177</c:v>
                </c:pt>
                <c:pt idx="14">
                  <c:v>1.2597362746856564</c:v>
                </c:pt>
                <c:pt idx="15">
                  <c:v>1.28667375340908</c:v>
                </c:pt>
                <c:pt idx="16">
                  <c:v>1.314859819496986</c:v>
                </c:pt>
                <c:pt idx="17">
                  <c:v>1.3442159325816685</c:v>
                </c:pt>
                <c:pt idx="18">
                  <c:v>1.3746671353997246</c:v>
                </c:pt>
                <c:pt idx="19">
                  <c:v>1.4061422844622398</c:v>
                </c:pt>
                <c:pt idx="20">
                  <c:v>1.4385741713308393</c:v>
                </c:pt>
                <c:pt idx="21">
                  <c:v>1.4718995549801137</c:v>
                </c:pt>
                <c:pt idx="22">
                  <c:v>1.5060591239204468</c:v>
                </c:pt>
                <c:pt idx="23">
                  <c:v>1.5409974045404207</c:v>
                </c:pt>
                <c:pt idx="24">
                  <c:v>1.5766626297719895</c:v>
                </c:pt>
                <c:pt idx="25">
                  <c:v>1.6130065798693005</c:v>
                </c:pt>
                <c:pt idx="26">
                  <c:v>1.6499844049404568</c:v>
                </c:pt>
                <c:pt idx="27">
                  <c:v>1.6875544369455735</c:v>
                </c:pt>
                <c:pt idx="28">
                  <c:v>1.7256779972015608</c:v>
                </c:pt>
                <c:pt idx="29">
                  <c:v>1.7643192040159319</c:v>
                </c:pt>
                <c:pt idx="30">
                  <c:v>1.8034447838944652</c:v>
                </c:pt>
                <c:pt idx="31">
                  <c:v>1.8430238888076895</c:v>
                </c:pt>
                <c:pt idx="32">
                  <c:v>1.8830279212317604</c:v>
                </c:pt>
                <c:pt idx="33">
                  <c:v>1.9234303680726044</c:v>
                </c:pt>
                <c:pt idx="34">
                  <c:v>1.9642066441116488</c:v>
                </c:pt>
                <c:pt idx="35">
                  <c:v>2.005333945252934</c:v>
                </c:pt>
                <c:pt idx="36">
                  <c:v>2.0467911115836834</c:v>
                </c:pt>
                <c:pt idx="37">
                  <c:v>2.0885585000653362</c:v>
                </c:pt>
                <c:pt idx="38">
                  <c:v>2.1306178665343261</c:v>
                </c:pt>
                <c:pt idx="39">
                  <c:v>2.1729522565989168</c:v>
                </c:pt>
                <c:pt idx="40">
                  <c:v>2.2155459049598329</c:v>
                </c:pt>
                <c:pt idx="41">
                  <c:v>2.2583841426500428</c:v>
                </c:pt>
                <c:pt idx="42">
                  <c:v>2.3014533116761187</c:v>
                </c:pt>
                <c:pt idx="43">
                  <c:v>2.3447406865450389</c:v>
                </c:pt>
                <c:pt idx="44">
                  <c:v>2.3882344021718942</c:v>
                </c:pt>
                <c:pt idx="45">
                  <c:v>2.4319233876826623</c:v>
                </c:pt>
                <c:pt idx="46">
                  <c:v>2.4757973056495173</c:v>
                </c:pt>
                <c:pt idx="47">
                  <c:v>2.5198464963223102</c:v>
                </c:pt>
                <c:pt idx="48">
                  <c:v>2.5640619264474016</c:v>
                </c:pt>
                <c:pt idx="49">
                  <c:v>2.6084351422930601</c:v>
                </c:pt>
                <c:pt idx="50">
                  <c:v>2.6529582265283782</c:v>
                </c:pt>
              </c:numCache>
            </c:numRef>
          </c:yVal>
          <c:smooth val="1"/>
          <c:extLst>
            <c:ext xmlns:c16="http://schemas.microsoft.com/office/drawing/2014/chart" uri="{C3380CC4-5D6E-409C-BE32-E72D297353CC}">
              <c16:uniqueId val="{00000000-32E9-4B5A-BA53-DE4603334686}"/>
            </c:ext>
          </c:extLst>
        </c:ser>
        <c:ser>
          <c:idx val="1"/>
          <c:order val="1"/>
          <c:tx>
            <c:v>f = 12 mm</c:v>
          </c:tx>
          <c:spPr>
            <a:ln w="19050" cap="rnd">
              <a:solidFill>
                <a:schemeClr val="accent2"/>
              </a:solidFill>
              <a:round/>
            </a:ln>
            <a:effectLst/>
          </c:spPr>
          <c:marker>
            <c:symbol val="none"/>
          </c:marker>
          <c:xVal>
            <c:numRef>
              <c:f>'Beam Diameter at 405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405 nm'!$E$4:$E$54</c:f>
              <c:numCache>
                <c:formatCode>General</c:formatCode>
                <c:ptCount val="51"/>
                <c:pt idx="0">
                  <c:v>2.2700006651897113</c:v>
                </c:pt>
                <c:pt idx="1">
                  <c:v>2.2700969364795136</c:v>
                </c:pt>
                <c:pt idx="2">
                  <c:v>2.2704205008467579</c:v>
                </c:pt>
                <c:pt idx="3">
                  <c:v>2.2709712611383788</c:v>
                </c:pt>
                <c:pt idx="4">
                  <c:v>2.2717490521110082</c:v>
                </c:pt>
                <c:pt idx="5">
                  <c:v>2.2727536406785744</c:v>
                </c:pt>
                <c:pt idx="6">
                  <c:v>2.2739847262608848</c:v>
                </c:pt>
                <c:pt idx="7">
                  <c:v>2.275441941231966</c:v>
                </c:pt>
                <c:pt idx="8">
                  <c:v>2.2771248514666098</c:v>
                </c:pt>
                <c:pt idx="9">
                  <c:v>2.2790329569832442</c:v>
                </c:pt>
                <c:pt idx="10">
                  <c:v>2.2811656926809101</c:v>
                </c:pt>
                <c:pt idx="11">
                  <c:v>2.2835224291678395</c:v>
                </c:pt>
                <c:pt idx="12">
                  <c:v>2.2861024736788225</c:v>
                </c:pt>
                <c:pt idx="13">
                  <c:v>2.2889050710782879</c:v>
                </c:pt>
                <c:pt idx="14">
                  <c:v>2.2919294049457535</c:v>
                </c:pt>
                <c:pt idx="15">
                  <c:v>2.2951745987400871</c:v>
                </c:pt>
                <c:pt idx="16">
                  <c:v>2.2986397170387685</c:v>
                </c:pt>
                <c:pt idx="17">
                  <c:v>2.302323766848192</c:v>
                </c:pt>
                <c:pt idx="18">
                  <c:v>2.3062256989808372</c:v>
                </c:pt>
                <c:pt idx="19">
                  <c:v>2.3103444094950176</c:v>
                </c:pt>
                <c:pt idx="20">
                  <c:v>2.3146787411927692</c:v>
                </c:pt>
                <c:pt idx="21">
                  <c:v>2.3192274851713508</c:v>
                </c:pt>
                <c:pt idx="22">
                  <c:v>2.3239893824237541</c:v>
                </c:pt>
                <c:pt idx="23">
                  <c:v>2.3289631254835452</c:v>
                </c:pt>
                <c:pt idx="24">
                  <c:v>2.3341473601093505</c:v>
                </c:pt>
                <c:pt idx="25">
                  <c:v>2.339540687004277</c:v>
                </c:pt>
                <c:pt idx="26">
                  <c:v>2.3451416635655655</c:v>
                </c:pt>
                <c:pt idx="27">
                  <c:v>2.3509488056598169</c:v>
                </c:pt>
                <c:pt idx="28">
                  <c:v>2.3569605894191774</c:v>
                </c:pt>
                <c:pt idx="29">
                  <c:v>2.3631754530539406</c:v>
                </c:pt>
                <c:pt idx="30">
                  <c:v>2.3695917986771113</c:v>
                </c:pt>
                <c:pt idx="31">
                  <c:v>2.3762079941365797</c:v>
                </c:pt>
                <c:pt idx="32">
                  <c:v>2.3830223748506798</c:v>
                </c:pt>
                <c:pt idx="33">
                  <c:v>2.3900332456430364</c:v>
                </c:pt>
                <c:pt idx="34">
                  <c:v>2.3972388825727458</c:v>
                </c:pt>
                <c:pt idx="35">
                  <c:v>2.4046375347561</c:v>
                </c:pt>
                <c:pt idx="36">
                  <c:v>2.4122274261762278</c:v>
                </c:pt>
                <c:pt idx="37">
                  <c:v>2.4200067574771995</c:v>
                </c:pt>
                <c:pt idx="38">
                  <c:v>2.4279737077393273</c:v>
                </c:pt>
                <c:pt idx="39">
                  <c:v>2.4361264362325761</c:v>
                </c:pt>
                <c:pt idx="40">
                  <c:v>2.4444630841451942</c:v>
                </c:pt>
                <c:pt idx="41">
                  <c:v>2.4529817762848682</c:v>
                </c:pt>
                <c:pt idx="42">
                  <c:v>2.4616806227498977</c:v>
                </c:pt>
                <c:pt idx="43">
                  <c:v>2.4705577205680926</c:v>
                </c:pt>
                <c:pt idx="44">
                  <c:v>2.4796111553012743</c:v>
                </c:pt>
                <c:pt idx="45">
                  <c:v>2.4888390026134797</c:v>
                </c:pt>
                <c:pt idx="46">
                  <c:v>2.4982393298011352</c:v>
                </c:pt>
                <c:pt idx="47">
                  <c:v>2.5078101972836819</c:v>
                </c:pt>
                <c:pt idx="48">
                  <c:v>2.5175496600532909</c:v>
                </c:pt>
                <c:pt idx="49">
                  <c:v>2.5274557690825148</c:v>
                </c:pt>
                <c:pt idx="50">
                  <c:v>2.5375265726888774</c:v>
                </c:pt>
              </c:numCache>
            </c:numRef>
          </c:yVal>
          <c:smooth val="1"/>
          <c:extLst>
            <c:ext xmlns:c16="http://schemas.microsoft.com/office/drawing/2014/chart" uri="{C3380CC4-5D6E-409C-BE32-E72D297353CC}">
              <c16:uniqueId val="{00000001-32E9-4B5A-BA53-DE4603334686}"/>
            </c:ext>
          </c:extLst>
        </c:ser>
        <c:ser>
          <c:idx val="2"/>
          <c:order val="2"/>
          <c:tx>
            <c:v>f = 18 mm</c:v>
          </c:tx>
          <c:spPr>
            <a:ln w="19050" cap="rnd">
              <a:solidFill>
                <a:schemeClr val="accent3"/>
              </a:solidFill>
              <a:round/>
            </a:ln>
            <a:effectLst/>
          </c:spPr>
          <c:marker>
            <c:symbol val="none"/>
          </c:marker>
          <c:xVal>
            <c:numRef>
              <c:f>'Beam Diameter at 405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405 nm'!$F$4:$F$54</c:f>
              <c:numCache>
                <c:formatCode>General</c:formatCode>
                <c:ptCount val="51"/>
                <c:pt idx="0">
                  <c:v>3.500000470594705</c:v>
                </c:pt>
                <c:pt idx="1">
                  <c:v>3.5000238399677999</c:v>
                </c:pt>
                <c:pt idx="2">
                  <c:v>3.500109226997568</c:v>
                </c:pt>
                <c:pt idx="3">
                  <c:v>3.5002566271453377</c:v>
                </c:pt>
                <c:pt idx="4">
                  <c:v>3.5004660325772301</c:v>
                </c:pt>
                <c:pt idx="5">
                  <c:v>3.5007374321662388</c:v>
                </c:pt>
                <c:pt idx="6">
                  <c:v>3.5010708114951843</c:v>
                </c:pt>
                <c:pt idx="7">
                  <c:v>3.5014661528605404</c:v>
                </c:pt>
                <c:pt idx="8">
                  <c:v>3.5019234352771371</c:v>
                </c:pt>
                <c:pt idx="9">
                  <c:v>3.5024426344837152</c:v>
                </c:pt>
                <c:pt idx="10">
                  <c:v>3.5030237229493628</c:v>
                </c:pt>
                <c:pt idx="11">
                  <c:v>3.5036666698807934</c:v>
                </c:pt>
                <c:pt idx="12">
                  <c:v>3.5043714412304965</c:v>
                </c:pt>
                <c:pt idx="13">
                  <c:v>3.5051379997057204</c:v>
                </c:pt>
                <c:pt idx="14">
                  <c:v>3.5059663047783149</c:v>
                </c:pt>
                <c:pt idx="15">
                  <c:v>3.5068563126954002</c:v>
                </c:pt>
                <c:pt idx="16">
                  <c:v>3.5078079764908772</c:v>
                </c:pt>
                <c:pt idx="17">
                  <c:v>3.5088212459977557</c:v>
                </c:pt>
                <c:pt idx="18">
                  <c:v>3.5098960678613045</c:v>
                </c:pt>
                <c:pt idx="19">
                  <c:v>3.5110323855530043</c:v>
                </c:pt>
                <c:pt idx="20">
                  <c:v>3.5122301393853128</c:v>
                </c:pt>
                <c:pt idx="21">
                  <c:v>3.5134892665272082</c:v>
                </c:pt>
                <c:pt idx="22">
                  <c:v>3.5148097010205275</c:v>
                </c:pt>
                <c:pt idx="23">
                  <c:v>3.5161913737970654</c:v>
                </c:pt>
                <c:pt idx="24">
                  <c:v>3.5176342126964473</c:v>
                </c:pt>
                <c:pt idx="25">
                  <c:v>3.5191381424847461</c:v>
                </c:pt>
                <c:pt idx="26">
                  <c:v>3.5207030848738454</c:v>
                </c:pt>
                <c:pt idx="27">
                  <c:v>3.5223289585415221</c:v>
                </c:pt>
                <c:pt idx="28">
                  <c:v>3.5240156791522605</c:v>
                </c:pt>
                <c:pt idx="29">
                  <c:v>3.5257631593787631</c:v>
                </c:pt>
                <c:pt idx="30">
                  <c:v>3.5275713089241503</c:v>
                </c:pt>
                <c:pt idx="31">
                  <c:v>3.529440034544848</c:v>
                </c:pt>
                <c:pt idx="32">
                  <c:v>3.5313692400741408</c:v>
                </c:pt>
                <c:pt idx="33">
                  <c:v>3.5333588264463707</c:v>
                </c:pt>
                <c:pt idx="34">
                  <c:v>3.5354086917217797</c:v>
                </c:pt>
                <c:pt idx="35">
                  <c:v>3.5375187311119802</c:v>
                </c:pt>
                <c:pt idx="36">
                  <c:v>3.5396888370060298</c:v>
                </c:pt>
                <c:pt idx="37">
                  <c:v>3.5419188989971051</c:v>
                </c:pt>
                <c:pt idx="38">
                  <c:v>3.5442088039097528</c:v>
                </c:pt>
                <c:pt idx="39">
                  <c:v>3.5465584358277136</c:v>
                </c:pt>
                <c:pt idx="40">
                  <c:v>3.5489676761222855</c:v>
                </c:pt>
                <c:pt idx="41">
                  <c:v>3.5514364034812287</c:v>
                </c:pt>
                <c:pt idx="42">
                  <c:v>3.5539644939381896</c:v>
                </c:pt>
                <c:pt idx="43">
                  <c:v>3.5565518209026221</c:v>
                </c:pt>
                <c:pt idx="44">
                  <c:v>3.5591982551901995</c:v>
                </c:pt>
                <c:pt idx="45">
                  <c:v>3.5619036650536944</c:v>
                </c:pt>
                <c:pt idx="46">
                  <c:v>3.5646679162143133</c:v>
                </c:pt>
                <c:pt idx="47">
                  <c:v>3.5674908718934701</c:v>
                </c:pt>
                <c:pt idx="48">
                  <c:v>3.5703723928449729</c:v>
                </c:pt>
                <c:pt idx="49">
                  <c:v>3.5733123373876277</c:v>
                </c:pt>
                <c:pt idx="50">
                  <c:v>3.5763105614382114</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a:t>
                </a:r>
                <a:r>
                  <a:rPr lang="en-US" baseline="0"/>
                  <a:t> Collimator (m)</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Beam</a:t>
                </a:r>
                <a:r>
                  <a:rPr lang="en-US" baseline="0"/>
                  <a:t> Diameter (mm)</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Q14" sqref="Q14"/>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7" width="9.1796875" style="1"/>
    <col min="18" max="18" width="17.54296875" style="1" customWidth="1"/>
    <col min="19" max="19" width="17.1796875" style="1" customWidth="1"/>
    <col min="20" max="16384" width="9.1796875" style="1"/>
  </cols>
  <sheetData>
    <row r="1" spans="1:6" x14ac:dyDescent="0.35">
      <c r="C1" s="8" t="s">
        <v>12</v>
      </c>
      <c r="D1" s="8"/>
      <c r="E1" s="8"/>
      <c r="F1" s="8"/>
    </row>
    <row r="2" spans="1:6" x14ac:dyDescent="0.35">
      <c r="C2" s="6" t="s">
        <v>4</v>
      </c>
      <c r="D2" s="8" t="s">
        <v>13</v>
      </c>
      <c r="E2" s="8"/>
      <c r="F2" s="8"/>
    </row>
    <row r="3" spans="1:6" ht="34.5" customHeight="1" x14ac:dyDescent="0.35">
      <c r="C3" s="6"/>
      <c r="D3" s="2" t="s">
        <v>8</v>
      </c>
      <c r="E3" s="3" t="s">
        <v>9</v>
      </c>
      <c r="F3" s="3" t="s">
        <v>10</v>
      </c>
    </row>
    <row r="4" spans="1:6" x14ac:dyDescent="0.35">
      <c r="A4" s="9"/>
      <c r="B4" s="9"/>
      <c r="C4" s="1">
        <v>0</v>
      </c>
      <c r="D4" s="1">
        <v>1.0600000665211726</v>
      </c>
      <c r="E4" s="1">
        <v>2.2700006651897113</v>
      </c>
      <c r="F4" s="1">
        <v>3.500000470594705</v>
      </c>
    </row>
    <row r="5" spans="1:6" x14ac:dyDescent="0.35">
      <c r="A5" s="9"/>
      <c r="B5" s="9"/>
      <c r="C5" s="4">
        <v>0.1</v>
      </c>
      <c r="D5" s="1">
        <v>1.0610985671919921</v>
      </c>
      <c r="E5" s="1">
        <v>2.2700969364795136</v>
      </c>
      <c r="F5" s="1">
        <v>3.5000238399677999</v>
      </c>
    </row>
    <row r="6" spans="1:6" x14ac:dyDescent="0.35">
      <c r="A6" s="9"/>
      <c r="B6" s="9"/>
      <c r="C6" s="1">
        <v>0.2</v>
      </c>
      <c r="D6" s="1">
        <v>1.0644215935576602</v>
      </c>
      <c r="E6" s="1">
        <v>2.2704205008467579</v>
      </c>
      <c r="F6" s="1">
        <v>3.500109226997568</v>
      </c>
    </row>
    <row r="7" spans="1:6" x14ac:dyDescent="0.35">
      <c r="A7" s="9"/>
      <c r="B7" s="9"/>
      <c r="C7" s="1">
        <v>0.30000000000000004</v>
      </c>
      <c r="D7" s="1">
        <v>1.0699484191444373</v>
      </c>
      <c r="E7" s="1">
        <v>2.2709712611383788</v>
      </c>
      <c r="F7" s="1">
        <v>3.5002566271453377</v>
      </c>
    </row>
    <row r="8" spans="1:6" x14ac:dyDescent="0.35">
      <c r="A8" s="10" t="s">
        <v>5</v>
      </c>
      <c r="B8" s="10"/>
      <c r="C8" s="1">
        <v>0.4</v>
      </c>
      <c r="D8" s="1">
        <v>1.0776451371812776</v>
      </c>
      <c r="E8" s="1">
        <v>2.2717490521110082</v>
      </c>
      <c r="F8" s="1">
        <v>3.5004660325772301</v>
      </c>
    </row>
    <row r="9" spans="1:6" ht="15" customHeight="1" x14ac:dyDescent="0.35">
      <c r="A9" s="6" t="s">
        <v>6</v>
      </c>
      <c r="B9" s="6"/>
      <c r="C9" s="1">
        <v>0.5</v>
      </c>
      <c r="D9" s="1">
        <v>1.0874656753268814</v>
      </c>
      <c r="E9" s="1">
        <v>2.2727536406785744</v>
      </c>
      <c r="F9" s="1">
        <v>3.5007374321662388</v>
      </c>
    </row>
    <row r="10" spans="1:6" x14ac:dyDescent="0.35">
      <c r="A10" s="6"/>
      <c r="B10" s="6"/>
      <c r="C10" s="1">
        <v>0.6</v>
      </c>
      <c r="D10" s="1">
        <v>1.0993531187024339</v>
      </c>
      <c r="E10" s="1">
        <v>2.2739847262608848</v>
      </c>
      <c r="F10" s="1">
        <v>3.5010708114951843</v>
      </c>
    </row>
    <row r="11" spans="1:6" x14ac:dyDescent="0.35">
      <c r="A11" s="6"/>
      <c r="B11" s="6"/>
      <c r="C11" s="1">
        <v>0.7</v>
      </c>
      <c r="D11" s="1">
        <v>1.1132412566242353</v>
      </c>
      <c r="E11" s="1">
        <v>2.275441941231966</v>
      </c>
      <c r="F11" s="1">
        <v>3.5014661528605404</v>
      </c>
    </row>
    <row r="12" spans="1:6" x14ac:dyDescent="0.35">
      <c r="A12" s="7" t="s">
        <v>0</v>
      </c>
      <c r="B12" s="6" t="s">
        <v>7</v>
      </c>
      <c r="C12" s="1">
        <v>0.79999999999999993</v>
      </c>
      <c r="D12" s="1">
        <v>1.1290562619120306</v>
      </c>
      <c r="E12" s="1">
        <v>2.2771248514666098</v>
      </c>
      <c r="F12" s="1">
        <v>3.5019234352771371</v>
      </c>
    </row>
    <row r="13" spans="1:6" ht="14.5" customHeight="1" x14ac:dyDescent="0.35">
      <c r="A13" s="7"/>
      <c r="B13" s="6"/>
      <c r="C13" s="1">
        <v>0.89999999999999991</v>
      </c>
      <c r="D13" s="1">
        <v>1.1467184139701219</v>
      </c>
      <c r="E13" s="1">
        <v>2.2790329569832442</v>
      </c>
      <c r="F13" s="1">
        <v>3.5024426344837152</v>
      </c>
    </row>
    <row r="14" spans="1:6" x14ac:dyDescent="0.35">
      <c r="A14" s="7"/>
      <c r="B14" s="6"/>
      <c r="C14" s="1">
        <v>0.99999999999999989</v>
      </c>
      <c r="D14" s="1">
        <v>1.1661437864073436</v>
      </c>
      <c r="E14" s="1">
        <v>2.2811656926809101</v>
      </c>
      <c r="F14" s="1">
        <v>3.5030237229493628</v>
      </c>
    </row>
    <row r="15" spans="1:6" x14ac:dyDescent="0.35">
      <c r="A15" s="5" t="s">
        <v>1</v>
      </c>
      <c r="B15" s="5"/>
      <c r="C15" s="1">
        <v>1.0999999999999999</v>
      </c>
      <c r="D15" s="1">
        <v>1.1872458344747658</v>
      </c>
      <c r="E15" s="1">
        <v>2.2835224291678395</v>
      </c>
      <c r="F15" s="1">
        <v>3.5036666698807934</v>
      </c>
    </row>
    <row r="16" spans="1:6" x14ac:dyDescent="0.35">
      <c r="A16" s="5"/>
      <c r="B16" s="5"/>
      <c r="C16" s="1">
        <v>1.2</v>
      </c>
      <c r="D16" s="1">
        <v>1.2099368345669257</v>
      </c>
      <c r="E16" s="1">
        <v>2.2861024736788225</v>
      </c>
      <c r="F16" s="1">
        <v>3.5043714412304965</v>
      </c>
    </row>
    <row r="17" spans="1:6" x14ac:dyDescent="0.35">
      <c r="A17" s="5"/>
      <c r="B17" s="5"/>
      <c r="C17" s="1">
        <v>1.3</v>
      </c>
      <c r="D17" s="1">
        <v>1.2341291452149177</v>
      </c>
      <c r="E17" s="1">
        <v>2.2889050710782879</v>
      </c>
      <c r="F17" s="1">
        <v>3.5051379997057204</v>
      </c>
    </row>
    <row r="18" spans="1:6" x14ac:dyDescent="0.35">
      <c r="A18" s="5"/>
      <c r="B18" s="5"/>
      <c r="C18" s="1">
        <v>1.4000000000000001</v>
      </c>
      <c r="D18" s="1">
        <v>1.2597362746856564</v>
      </c>
      <c r="E18" s="1">
        <v>2.2919294049457535</v>
      </c>
      <c r="F18" s="1">
        <v>3.5059663047783149</v>
      </c>
    </row>
    <row r="19" spans="1:6" ht="14.5" customHeight="1" x14ac:dyDescent="0.35">
      <c r="A19" s="5"/>
      <c r="B19" s="5"/>
      <c r="C19" s="1">
        <v>1.5000000000000002</v>
      </c>
      <c r="D19" s="1">
        <v>1.28667375340908</v>
      </c>
      <c r="E19" s="1">
        <v>2.2951745987400871</v>
      </c>
      <c r="F19" s="1">
        <v>3.5068563126954002</v>
      </c>
    </row>
    <row r="20" spans="1:6" ht="15" customHeight="1" x14ac:dyDescent="0.35">
      <c r="A20" s="5"/>
      <c r="B20" s="5"/>
      <c r="C20" s="1">
        <v>1.6000000000000003</v>
      </c>
      <c r="D20" s="1">
        <v>1.314859819496986</v>
      </c>
      <c r="E20" s="1">
        <v>2.2986397170387685</v>
      </c>
      <c r="F20" s="1">
        <v>3.5078079764908772</v>
      </c>
    </row>
    <row r="21" spans="1:6" x14ac:dyDescent="0.35">
      <c r="A21" s="5" t="s">
        <v>2</v>
      </c>
      <c r="B21" s="5"/>
      <c r="C21" s="1">
        <v>1.7000000000000004</v>
      </c>
      <c r="D21" s="1">
        <v>1.3442159325816685</v>
      </c>
      <c r="E21" s="1">
        <v>2.302323766848192</v>
      </c>
      <c r="F21" s="1">
        <v>3.5088212459977557</v>
      </c>
    </row>
    <row r="22" spans="1:6" x14ac:dyDescent="0.35">
      <c r="A22" s="5"/>
      <c r="B22" s="5"/>
      <c r="C22" s="1">
        <v>1.8000000000000005</v>
      </c>
      <c r="D22" s="1">
        <v>1.3746671353997246</v>
      </c>
      <c r="E22" s="1">
        <v>2.3062256989808372</v>
      </c>
      <c r="F22" s="1">
        <v>3.5098960678613045</v>
      </c>
    </row>
    <row r="23" spans="1:6" ht="14.5" customHeight="1" x14ac:dyDescent="0.35">
      <c r="A23" s="5"/>
      <c r="B23" s="5"/>
      <c r="C23" s="1">
        <v>1.9000000000000006</v>
      </c>
      <c r="D23" s="1">
        <v>1.4061422844622398</v>
      </c>
      <c r="E23" s="1">
        <v>2.3103444094950176</v>
      </c>
      <c r="F23" s="1">
        <v>3.5110323855530043</v>
      </c>
    </row>
    <row r="24" spans="1:6" x14ac:dyDescent="0.35">
      <c r="A24" s="1" t="s">
        <v>3</v>
      </c>
      <c r="C24" s="1">
        <v>2.0000000000000004</v>
      </c>
      <c r="D24" s="1">
        <v>1.4385741713308393</v>
      </c>
      <c r="E24" s="1">
        <v>2.3146787411927692</v>
      </c>
      <c r="F24" s="1">
        <v>3.5122301393853128</v>
      </c>
    </row>
    <row r="25" spans="1:6" x14ac:dyDescent="0.35">
      <c r="A25" s="6" t="s">
        <v>11</v>
      </c>
      <c r="B25" s="6"/>
      <c r="C25" s="1">
        <v>2.1000000000000005</v>
      </c>
      <c r="D25" s="1">
        <v>1.4718995549801137</v>
      </c>
      <c r="E25" s="1">
        <v>2.3192274851713508</v>
      </c>
      <c r="F25" s="1">
        <v>3.5134892665272082</v>
      </c>
    </row>
    <row r="26" spans="1:6" x14ac:dyDescent="0.35">
      <c r="A26" s="6"/>
      <c r="B26" s="6"/>
      <c r="C26" s="1">
        <v>2.2000000000000006</v>
      </c>
      <c r="D26" s="1">
        <v>1.5060591239204468</v>
      </c>
      <c r="E26" s="1">
        <v>2.3239893824237541</v>
      </c>
      <c r="F26" s="1">
        <v>3.5148097010205275</v>
      </c>
    </row>
    <row r="27" spans="1:6" x14ac:dyDescent="0.35">
      <c r="A27" s="6"/>
      <c r="B27" s="6"/>
      <c r="C27" s="1">
        <v>2.3000000000000007</v>
      </c>
      <c r="D27" s="1">
        <v>1.5409974045404207</v>
      </c>
      <c r="E27" s="1">
        <v>2.3289631254835452</v>
      </c>
      <c r="F27" s="1">
        <v>3.5161913737970654</v>
      </c>
    </row>
    <row r="28" spans="1:6" x14ac:dyDescent="0.35">
      <c r="C28" s="1">
        <v>2.4000000000000008</v>
      </c>
      <c r="D28" s="1">
        <v>1.5766626297719895</v>
      </c>
      <c r="E28" s="1">
        <v>2.3341473601093505</v>
      </c>
      <c r="F28" s="1">
        <v>3.5176342126964473</v>
      </c>
    </row>
    <row r="29" spans="1:6" x14ac:dyDescent="0.35">
      <c r="C29" s="1">
        <v>2.5000000000000009</v>
      </c>
      <c r="D29" s="1">
        <v>1.6130065798693005</v>
      </c>
      <c r="E29" s="1">
        <v>2.339540687004277</v>
      </c>
      <c r="F29" s="1">
        <v>3.5191381424847461</v>
      </c>
    </row>
    <row r="30" spans="1:6" x14ac:dyDescent="0.35">
      <c r="C30" s="1">
        <v>2.600000000000001</v>
      </c>
      <c r="D30" s="1">
        <v>1.6499844049404568</v>
      </c>
      <c r="E30" s="1">
        <v>2.3451416635655655</v>
      </c>
      <c r="F30" s="1">
        <v>3.5207030848738454</v>
      </c>
    </row>
    <row r="31" spans="1:6" x14ac:dyDescent="0.35">
      <c r="C31" s="1">
        <v>2.7000000000000011</v>
      </c>
      <c r="D31" s="1">
        <v>1.6875544369455735</v>
      </c>
      <c r="E31" s="1">
        <v>2.3509488056598169</v>
      </c>
      <c r="F31" s="1">
        <v>3.5223289585415221</v>
      </c>
    </row>
    <row r="32" spans="1:6" x14ac:dyDescent="0.35">
      <c r="C32" s="1">
        <v>2.8000000000000012</v>
      </c>
      <c r="D32" s="1">
        <v>1.7256779972015608</v>
      </c>
      <c r="E32" s="1">
        <v>2.3569605894191774</v>
      </c>
      <c r="F32" s="1">
        <v>3.5240156791522605</v>
      </c>
    </row>
    <row r="33" spans="3:6" x14ac:dyDescent="0.35">
      <c r="C33" s="1">
        <v>2.9000000000000012</v>
      </c>
      <c r="D33" s="1">
        <v>1.7643192040159319</v>
      </c>
      <c r="E33" s="1">
        <v>2.3631754530539406</v>
      </c>
      <c r="F33" s="1">
        <v>3.5257631593787631</v>
      </c>
    </row>
    <row r="34" spans="3:6" x14ac:dyDescent="0.35">
      <c r="C34" s="1">
        <v>3.0000000000000013</v>
      </c>
      <c r="D34" s="1">
        <v>1.8034447838944652</v>
      </c>
      <c r="E34" s="1">
        <v>2.3695917986771113</v>
      </c>
      <c r="F34" s="1">
        <v>3.5275713089241503</v>
      </c>
    </row>
    <row r="35" spans="3:6" x14ac:dyDescent="0.35">
      <c r="C35" s="1">
        <v>3.1000000000000014</v>
      </c>
      <c r="D35" s="1">
        <v>1.8430238888076895</v>
      </c>
      <c r="E35" s="1">
        <v>2.3762079941365797</v>
      </c>
      <c r="F35" s="1">
        <v>3.529440034544848</v>
      </c>
    </row>
    <row r="36" spans="3:6" x14ac:dyDescent="0.35">
      <c r="C36" s="1">
        <v>3.2000000000000015</v>
      </c>
      <c r="D36" s="1">
        <v>1.8830279212317604</v>
      </c>
      <c r="E36" s="1">
        <v>2.3830223748506798</v>
      </c>
      <c r="F36" s="1">
        <v>3.5313692400741408</v>
      </c>
    </row>
    <row r="37" spans="3:6" x14ac:dyDescent="0.35">
      <c r="C37" s="1">
        <v>3.3000000000000016</v>
      </c>
      <c r="D37" s="1">
        <v>1.9234303680726044</v>
      </c>
      <c r="E37" s="1">
        <v>2.3900332456430364</v>
      </c>
      <c r="F37" s="1">
        <v>3.5333588264463707</v>
      </c>
    </row>
    <row r="38" spans="3:6" x14ac:dyDescent="0.35">
      <c r="C38" s="1">
        <v>3.4000000000000017</v>
      </c>
      <c r="D38" s="1">
        <v>1.9642066441116488</v>
      </c>
      <c r="E38" s="1">
        <v>2.3972388825727458</v>
      </c>
      <c r="F38" s="1">
        <v>3.5354086917217797</v>
      </c>
    </row>
    <row r="39" spans="3:6" x14ac:dyDescent="0.35">
      <c r="C39" s="1">
        <v>3.5000000000000018</v>
      </c>
      <c r="D39" s="1">
        <v>2.005333945252934</v>
      </c>
      <c r="E39" s="1">
        <v>2.4046375347561</v>
      </c>
      <c r="F39" s="1">
        <v>3.5375187311119802</v>
      </c>
    </row>
    <row r="40" spans="3:6" x14ac:dyDescent="0.35">
      <c r="C40" s="1">
        <v>3.6000000000000019</v>
      </c>
      <c r="D40" s="1">
        <v>2.0467911115836834</v>
      </c>
      <c r="E40" s="1">
        <v>2.4122274261762278</v>
      </c>
      <c r="F40" s="1">
        <v>3.5396888370060298</v>
      </c>
    </row>
    <row r="41" spans="3:6" x14ac:dyDescent="0.35">
      <c r="C41" s="1">
        <v>3.700000000000002</v>
      </c>
      <c r="D41" s="1">
        <v>2.0885585000653362</v>
      </c>
      <c r="E41" s="1">
        <v>2.4200067574771995</v>
      </c>
      <c r="F41" s="1">
        <v>3.5419188989971051</v>
      </c>
    </row>
    <row r="42" spans="3:6" x14ac:dyDescent="0.35">
      <c r="C42" s="1">
        <v>3.800000000000002</v>
      </c>
      <c r="D42" s="1">
        <v>2.1306178665343261</v>
      </c>
      <c r="E42" s="1">
        <v>2.4279737077393273</v>
      </c>
      <c r="F42" s="1">
        <v>3.5442088039097528</v>
      </c>
    </row>
    <row r="43" spans="3:6" x14ac:dyDescent="0.35">
      <c r="C43" s="1">
        <v>3.9000000000000021</v>
      </c>
      <c r="D43" s="1">
        <v>2.1729522565989168</v>
      </c>
      <c r="E43" s="1">
        <v>2.4361264362325761</v>
      </c>
      <c r="F43" s="1">
        <v>3.5465584358277136</v>
      </c>
    </row>
    <row r="44" spans="3:6" x14ac:dyDescent="0.35">
      <c r="C44" s="1">
        <v>4.0000000000000018</v>
      </c>
      <c r="D44" s="1">
        <v>2.2155459049598329</v>
      </c>
      <c r="E44" s="1">
        <v>2.4444630841451942</v>
      </c>
      <c r="F44" s="1">
        <v>3.5489676761222855</v>
      </c>
    </row>
    <row r="45" spans="3:6" x14ac:dyDescent="0.35">
      <c r="C45" s="1">
        <v>4.1000000000000014</v>
      </c>
      <c r="D45" s="1">
        <v>2.2583841426500428</v>
      </c>
      <c r="E45" s="1">
        <v>2.4529817762848682</v>
      </c>
      <c r="F45" s="1">
        <v>3.5514364034812287</v>
      </c>
    </row>
    <row r="46" spans="3:6" x14ac:dyDescent="0.35">
      <c r="C46" s="1">
        <v>4.2000000000000011</v>
      </c>
      <c r="D46" s="1">
        <v>2.3014533116761187</v>
      </c>
      <c r="E46" s="1">
        <v>2.4616806227498977</v>
      </c>
      <c r="F46" s="1">
        <v>3.5539644939381896</v>
      </c>
    </row>
    <row r="47" spans="3:6" x14ac:dyDescent="0.35">
      <c r="C47" s="1">
        <v>4.3000000000000007</v>
      </c>
      <c r="D47" s="1">
        <v>2.3447406865450389</v>
      </c>
      <c r="E47" s="1">
        <v>2.4705577205680926</v>
      </c>
      <c r="F47" s="1">
        <v>3.5565518209026221</v>
      </c>
    </row>
    <row r="48" spans="3:6" x14ac:dyDescent="0.35">
      <c r="C48" s="1">
        <v>4.4000000000000004</v>
      </c>
      <c r="D48" s="1">
        <v>2.3882344021718942</v>
      </c>
      <c r="E48" s="1">
        <v>2.4796111553012743</v>
      </c>
      <c r="F48" s="1">
        <v>3.5591982551901995</v>
      </c>
    </row>
    <row r="49" spans="3:6" x14ac:dyDescent="0.35">
      <c r="C49" s="1">
        <v>4.5</v>
      </c>
      <c r="D49" s="1">
        <v>2.4319233876826623</v>
      </c>
      <c r="E49" s="1">
        <v>2.4888390026134797</v>
      </c>
      <c r="F49" s="1">
        <v>3.5619036650536944</v>
      </c>
    </row>
    <row r="50" spans="3:6" x14ac:dyDescent="0.35">
      <c r="C50" s="1">
        <v>4.5999999999999996</v>
      </c>
      <c r="D50" s="1">
        <v>2.4757973056495173</v>
      </c>
      <c r="E50" s="1">
        <v>2.4982393298011352</v>
      </c>
      <c r="F50" s="1">
        <v>3.5646679162143133</v>
      </c>
    </row>
    <row r="51" spans="3:6" x14ac:dyDescent="0.35">
      <c r="C51" s="1">
        <v>4.6999999999999993</v>
      </c>
      <c r="D51" s="1">
        <v>2.5198464963223102</v>
      </c>
      <c r="E51" s="1">
        <v>2.5078101972836819</v>
      </c>
      <c r="F51" s="1">
        <v>3.5674908718934701</v>
      </c>
    </row>
    <row r="52" spans="3:6" x14ac:dyDescent="0.35">
      <c r="C52" s="1">
        <v>4.7999999999999989</v>
      </c>
      <c r="D52" s="1">
        <v>2.5640619264474016</v>
      </c>
      <c r="E52" s="1">
        <v>2.5175496600532909</v>
      </c>
      <c r="F52" s="1">
        <v>3.5703723928449729</v>
      </c>
    </row>
    <row r="53" spans="3:6" x14ac:dyDescent="0.35">
      <c r="C53" s="1">
        <v>4.8999999999999986</v>
      </c>
      <c r="D53" s="1">
        <v>2.6084351422930601</v>
      </c>
      <c r="E53" s="1">
        <v>2.5274557690825148</v>
      </c>
      <c r="F53" s="1">
        <v>3.5733123373876277</v>
      </c>
    </row>
    <row r="54" spans="3:6" x14ac:dyDescent="0.35">
      <c r="C54" s="1">
        <v>4.9999999999999982</v>
      </c>
      <c r="D54" s="1">
        <v>2.6529582265283782</v>
      </c>
      <c r="E54" s="1">
        <v>2.5375265726888774</v>
      </c>
      <c r="F54" s="1">
        <v>3.5763105614382114</v>
      </c>
    </row>
  </sheetData>
  <mergeCells count="11">
    <mergeCell ref="A9:B11"/>
    <mergeCell ref="C1:F1"/>
    <mergeCell ref="C2:C3"/>
    <mergeCell ref="D2:F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405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2022-09-01T15:27:30Z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