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codeName="ThisWorkbook" defaultThemeVersion="124226"/>
  <mc:AlternateContent xmlns:mc="http://schemas.openxmlformats.org/markup-compatibility/2006">
    <mc:Choice Requires="x15">
      <x15ac:absPath xmlns:x15ac="http://schemas.microsoft.com/office/spreadsheetml/2010/11/ac" url="C:\Users\cveevers\Downloads\"/>
    </mc:Choice>
  </mc:AlternateContent>
  <xr:revisionPtr revIDLastSave="0" documentId="13_ncr:1_{D11F1132-45EE-4E69-90DB-0C048055CC12}" xr6:coauthVersionLast="47" xr6:coauthVersionMax="47" xr10:uidLastSave="{00000000-0000-0000-0000-000000000000}"/>
  <bookViews>
    <workbookView xWindow="-26835" yWindow="-16320" windowWidth="29040" windowHeight="15840" xr2:uid="{00000000-000D-0000-FFFF-FFFF00000000}"/>
  </bookViews>
  <sheets>
    <sheet name="Beam Diameter at 1550 nm"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<sst xmlns="http://schemas.openxmlformats.org/spreadsheetml/2006/main" count="14" uniqueCount="14">
  <si>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</si>
  <si>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</si>
  <si>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</si>
  <si>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</si>
  <si>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Distance from Collimator (m)</t>
  </si>
  <si>
    <t>Product Data</t>
  </si>
  <si>
    <t>f = 6 mm</t>
  </si>
  <si>
    <t>f = 12 mm</t>
  </si>
  <si>
    <t>f = 18 mm</t>
  </si>
  <si>
    <t>Zoom Fiber Collimators, AR Coating: 1050 - 1650 nm</t>
  </si>
  <si>
    <t>ZC618FC-C, ZC618APC-C, ZC618SMA-C</t>
  </si>
  <si>
    <t>Theoretical 1/e^2 Beam Diameter at 1550 nm</t>
  </si>
  <si>
    <t>1/e^2 Beam Diameter (mm)</t>
  </si>
  <si>
    <t>This is calculated at 1550 nm using SMF-28-J9 single mode fiber.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</si>
</sst>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vertical="center" wrapText="1"/>
    </xf>
    <xf numFmtId="0" fontId="0" fillId="0" borderId="0" xfId="0" applyAlignment="1">
      <alignment vertical="center" wrapText="1"/>
    </xf>
    <xf numFmtId="0" fontId="0" fillId="0" borderId="0" xfId="0" applyFill="1" applyAlignment="1">
      <alignment horizontal="left" vertic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effectLst/>
              </a:rPr>
              <a:t>1/e</a:t>
            </a:r>
            <a:r>
              <a:rPr lang="en-US" sz="1400" b="0" i="0" u="none" strike="noStrike" baseline="30000">
                <a:effectLst/>
              </a:rPr>
              <a:t>2</a:t>
            </a:r>
            <a:r>
              <a:rPr lang="en-US" sz="1400" b="0" i="0" u="none" strike="noStrike" baseline="0">
                <a:effectLst/>
              </a:rPr>
              <a:t> </a:t>
            </a:r>
            <a:r>
              <a:rPr lang="en-US">
                <a:solidFill>
                  <a:sysClr val="windowText" lastClr="000000"/>
                </a:solidFill>
              </a:rPr>
              <a:t>Beam Diameter at 1550 nm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f = 6 mm</c:v>
          </c:tx>
          <c:spPr>
            <a:ln w="19050" cap="rnd">
              <a:solidFill>
                <a:schemeClr val="accent1"/>
              </a:solidFill>
              <a:round/>
            </a:ln>
            <a:effectLst/>
          </c:spPr>
          <c:marker>
            <c:symbol val="none"/>
          </c:marker>
          <c:xVal>
            <c:numRef>
              <c:f>'Beam Diameter at 1550 nm'!$C$4:$C$54</c:f>
              <c:numCache>
                <c:formatCode>General</c:formatCode>
                <c:ptCount val="51"/>
                <c:pt idx="0">
                  <c:v>0</c:v>
                </c:pt>
                <c:pt idx="1">
                  <c:v>0.1</c:v>
                </c:pt>
                <c:pt idx="2">
                  <c:v>0.2</c:v>
                </c:pt>
                <c:pt idx="3">
                  <c:v>0.30000000000000004</c:v>
                </c:pt>
                <c:pt idx="4">
                  <c:v>0.4</c:v>
                </c:pt>
                <c:pt idx="5">
                  <c:v>0.5</c:v>
                </c:pt>
                <c:pt idx="6">
                  <c:v>0.6</c:v>
                </c:pt>
                <c:pt idx="7">
                  <c:v>0.7</c:v>
                </c:pt>
                <c:pt idx="8">
                  <c:v>0.79999999999999993</c:v>
                </c:pt>
                <c:pt idx="9">
                  <c:v>0.89999999999999991</c:v>
                </c:pt>
                <c:pt idx="10">
                  <c:v>0.99999999999999989</c:v>
                </c:pt>
                <c:pt idx="11">
                  <c:v>1.0999999999999999</c:v>
                </c:pt>
                <c:pt idx="12">
                  <c:v>1.2</c:v>
                </c:pt>
                <c:pt idx="13">
                  <c:v>1.3</c:v>
                </c:pt>
                <c:pt idx="14">
                  <c:v>1.4000000000000001</c:v>
                </c:pt>
                <c:pt idx="15">
                  <c:v>1.5000000000000002</c:v>
                </c:pt>
                <c:pt idx="16">
                  <c:v>1.6000000000000003</c:v>
                </c:pt>
                <c:pt idx="17">
                  <c:v>1.7000000000000004</c:v>
                </c:pt>
                <c:pt idx="18">
                  <c:v>1.8000000000000005</c:v>
                </c:pt>
                <c:pt idx="19">
                  <c:v>1.9000000000000006</c:v>
                </c:pt>
                <c:pt idx="20">
                  <c:v>2.0000000000000004</c:v>
                </c:pt>
                <c:pt idx="21">
                  <c:v>2.1000000000000005</c:v>
                </c:pt>
                <c:pt idx="22">
                  <c:v>2.2000000000000006</c:v>
                </c:pt>
                <c:pt idx="23">
                  <c:v>2.3000000000000007</c:v>
                </c:pt>
                <c:pt idx="24">
                  <c:v>2.4000000000000008</c:v>
                </c:pt>
                <c:pt idx="25">
                  <c:v>2.5000000000000009</c:v>
                </c:pt>
                <c:pt idx="26">
                  <c:v>2.600000000000001</c:v>
                </c:pt>
                <c:pt idx="27">
                  <c:v>2.7000000000000011</c:v>
                </c:pt>
                <c:pt idx="28">
                  <c:v>2.8000000000000012</c:v>
                </c:pt>
                <c:pt idx="29">
                  <c:v>2.9000000000000012</c:v>
                </c:pt>
                <c:pt idx="30">
                  <c:v>3.0000000000000013</c:v>
                </c:pt>
                <c:pt idx="31">
                  <c:v>3.1000000000000014</c:v>
                </c:pt>
                <c:pt idx="32">
                  <c:v>3.2000000000000015</c:v>
                </c:pt>
                <c:pt idx="33">
                  <c:v>3.3000000000000016</c:v>
                </c:pt>
                <c:pt idx="34">
                  <c:v>3.4000000000000017</c:v>
                </c:pt>
                <c:pt idx="35">
                  <c:v>3.5000000000000018</c:v>
                </c:pt>
                <c:pt idx="36">
                  <c:v>3.6000000000000019</c:v>
                </c:pt>
                <c:pt idx="37">
                  <c:v>3.700000000000002</c:v>
                </c:pt>
                <c:pt idx="38">
                  <c:v>3.800000000000002</c:v>
                </c:pt>
                <c:pt idx="39">
                  <c:v>3.9000000000000021</c:v>
                </c:pt>
                <c:pt idx="40">
                  <c:v>4.0000000000000018</c:v>
                </c:pt>
                <c:pt idx="41">
                  <c:v>4.1000000000000014</c:v>
                </c:pt>
                <c:pt idx="42">
                  <c:v>4.2000000000000011</c:v>
                </c:pt>
                <c:pt idx="43">
                  <c:v>4.3000000000000007</c:v>
                </c:pt>
                <c:pt idx="44">
                  <c:v>4.4000000000000004</c:v>
                </c:pt>
                <c:pt idx="45">
                  <c:v>4.5</c:v>
                </c:pt>
                <c:pt idx="46">
                  <c:v>4.5999999999999996</c:v>
                </c:pt>
                <c:pt idx="47">
                  <c:v>4.6999999999999993</c:v>
                </c:pt>
                <c:pt idx="48">
                  <c:v>4.7999999999999989</c:v>
                </c:pt>
                <c:pt idx="49">
                  <c:v>4.8999999999999986</c:v>
                </c:pt>
                <c:pt idx="50">
                  <c:v>4.9999999999999982</c:v>
                </c:pt>
              </c:numCache>
            </c:numRef>
          </c:xVal>
          <c:yVal>
            <c:numRef>
              <c:f>'Beam Diameter at 1550 nm'!$D$4:$D$54</c:f>
              <c:numCache>
                <c:formatCode>General</c:formatCode>
                <c:ptCount val="51"/>
                <c:pt idx="0">
                  <c:v>1.1000017598845777</c:v>
                </c:pt>
                <c:pt idx="1">
                  <c:v>1.1142199705169482</c:v>
                </c:pt>
                <c:pt idx="2">
                  <c:v>1.156436356525177</c:v>
                </c:pt>
                <c:pt idx="3">
                  <c:v>1.2237567502295879</c:v>
                </c:pt>
                <c:pt idx="4">
                  <c:v>1.3123234181468206</c:v>
                </c:pt>
                <c:pt idx="5">
                  <c:v>1.4181613296608555</c:v>
                </c:pt>
                <c:pt idx="6">
                  <c:v>1.5377083576280497</c:v>
                </c:pt>
                <c:pt idx="7">
                  <c:v>1.6680195029848066</c:v>
                </c:pt>
                <c:pt idx="8">
                  <c:v>1.8067672137276078</c:v>
                </c:pt>
                <c:pt idx="9">
                  <c:v>1.9521534519369075</c:v>
                </c:pt>
                <c:pt idx="10">
                  <c:v>2.1028017187224672</c:v>
                </c:pt>
                <c:pt idx="11">
                  <c:v>2.257658891342968</c:v>
                </c:pt>
                <c:pt idx="12">
                  <c:v>2.4159157485522074</c:v>
                </c:pt>
                <c:pt idx="13">
                  <c:v>2.5769460164291385</c:v>
                </c:pt>
                <c:pt idx="14">
                  <c:v>2.740260803668559</c:v>
                </c:pt>
                <c:pt idx="15">
                  <c:v>2.9054749019221147</c:v>
                </c:pt>
                <c:pt idx="16">
                  <c:v>3.0722819161530746</c:v>
                </c:pt>
                <c:pt idx="17">
                  <c:v>3.2404358614217177</c:v>
                </c:pt>
                <c:pt idx="18">
                  <c:v>3.4097374685889568</c:v>
                </c:pt>
                <c:pt idx="19">
                  <c:v>3.5800239203748023</c:v>
                </c:pt>
                <c:pt idx="20">
                  <c:v>3.7511610961483544</c:v>
                </c:pt>
                <c:pt idx="21">
                  <c:v>3.9230376624629661</c:v>
                </c:pt>
                <c:pt idx="22">
                  <c:v>4.0955605313551011</c:v>
                </c:pt>
                <c:pt idx="23">
                  <c:v>4.268651340169316</c:v>
                </c:pt>
                <c:pt idx="24">
                  <c:v>4.4422437005312663</c:v>
                </c:pt>
                <c:pt idx="25">
                  <c:v>4.6162810311911224</c:v>
                </c:pt>
                <c:pt idx="26">
                  <c:v>4.7907148376839368</c:v>
                </c:pt>
                <c:pt idx="27">
                  <c:v>4.965503336633649</c:v>
                </c:pt>
                <c:pt idx="28">
                  <c:v>5.1406103479333662</c:v>
                </c:pt>
                <c:pt idx="29">
                  <c:v>5.3160043966765231</c:v>
                </c:pt>
                <c:pt idx="30">
                  <c:v>5.4916579804949102</c:v>
                </c:pt>
                <c:pt idx="31">
                  <c:v>5.667546968224225</c:v>
                </c:pt>
                <c:pt idx="32">
                  <c:v>5.8436501035197654</c:v>
                </c:pt>
                <c:pt idx="33">
                  <c:v>6.0199485928660854</c:v>
                </c:pt>
                <c:pt idx="34">
                  <c:v>6.1964257618548899</c:v>
                </c:pt>
                <c:pt idx="35">
                  <c:v>6.3730667670009842</c:v>
                </c:pt>
                <c:pt idx="36">
                  <c:v>6.5498583529852468</c:v>
                </c:pt>
                <c:pt idx="37">
                  <c:v>6.7267886472471883</c:v>
                </c:pt>
                <c:pt idx="38">
                  <c:v>6.9038469854380127</c:v>
                </c:pt>
                <c:pt idx="39">
                  <c:v>7.0810237624932624</c:v>
                </c:pt>
                <c:pt idx="40">
                  <c:v>7.2583103050704398</c:v>
                </c:pt>
                <c:pt idx="41">
                  <c:v>7.4356987618806922</c:v>
                </c:pt>
                <c:pt idx="42">
                  <c:v>7.6131820090696101</c:v>
                </c:pt>
                <c:pt idx="43">
                  <c:v>7.7907535683047477</c:v>
                </c:pt>
                <c:pt idx="44">
                  <c:v>7.968407535632819</c:v>
                </c:pt>
                <c:pt idx="45">
                  <c:v>8.1461385194981482</c:v>
                </c:pt>
                <c:pt idx="46">
                  <c:v>8.3239415865813182</c:v>
                </c:pt>
                <c:pt idx="47">
                  <c:v>8.5018122143357822</c:v>
                </c:pt>
                <c:pt idx="48">
                  <c:v>8.6797462492797077</c:v>
                </c:pt>
                <c:pt idx="49">
                  <c:v>8.8577398702482775</c:v>
                </c:pt>
                <c:pt idx="50">
                  <c:v>9.0357895559343167</c:v>
                </c:pt>
              </c:numCache>
            </c:numRef>
          </c:yVal>
          <c:smooth val="1"/>
          <c:extLst>
            <c:ext xmlns:c16="http://schemas.microsoft.com/office/drawing/2014/chart" uri="{C3380CC4-5D6E-409C-BE32-E72D297353CC}">
              <c16:uniqueId val="{00000000-32E9-4B5A-BA53-DE4603334686}"/>
            </c:ext>
          </c:extLst>
        </c:ser>
        <c:ser>
          <c:idx val="1"/>
          <c:order val="1"/>
          <c:tx>
            <c:v>f = 12 mm</c:v>
          </c:tx>
          <c:spPr>
            <a:ln w="19050" cap="rnd">
              <a:solidFill>
                <a:schemeClr val="accent2"/>
              </a:solidFill>
              <a:round/>
            </a:ln>
            <a:effectLst/>
          </c:spPr>
          <c:marker>
            <c:symbol val="none"/>
          </c:marker>
          <c:xVal>
            <c:numRef>
              <c:f>'Beam Diameter at 1550 nm'!$C$4:$C$54</c:f>
              <c:numCache>
                <c:formatCode>General</c:formatCode>
                <c:ptCount val="51"/>
                <c:pt idx="0">
                  <c:v>0</c:v>
                </c:pt>
                <c:pt idx="1">
                  <c:v>0.1</c:v>
                </c:pt>
                <c:pt idx="2">
                  <c:v>0.2</c:v>
                </c:pt>
                <c:pt idx="3">
                  <c:v>0.30000000000000004</c:v>
                </c:pt>
                <c:pt idx="4">
                  <c:v>0.4</c:v>
                </c:pt>
                <c:pt idx="5">
                  <c:v>0.5</c:v>
                </c:pt>
                <c:pt idx="6">
                  <c:v>0.6</c:v>
                </c:pt>
                <c:pt idx="7">
                  <c:v>0.7</c:v>
                </c:pt>
                <c:pt idx="8">
                  <c:v>0.79999999999999993</c:v>
                </c:pt>
                <c:pt idx="9">
                  <c:v>0.89999999999999991</c:v>
                </c:pt>
                <c:pt idx="10">
                  <c:v>0.99999999999999989</c:v>
                </c:pt>
                <c:pt idx="11">
                  <c:v>1.0999999999999999</c:v>
                </c:pt>
                <c:pt idx="12">
                  <c:v>1.2</c:v>
                </c:pt>
                <c:pt idx="13">
                  <c:v>1.3</c:v>
                </c:pt>
                <c:pt idx="14">
                  <c:v>1.4000000000000001</c:v>
                </c:pt>
                <c:pt idx="15">
                  <c:v>1.5000000000000002</c:v>
                </c:pt>
                <c:pt idx="16">
                  <c:v>1.6000000000000003</c:v>
                </c:pt>
                <c:pt idx="17">
                  <c:v>1.7000000000000004</c:v>
                </c:pt>
                <c:pt idx="18">
                  <c:v>1.8000000000000005</c:v>
                </c:pt>
                <c:pt idx="19">
                  <c:v>1.9000000000000006</c:v>
                </c:pt>
                <c:pt idx="20">
                  <c:v>2.0000000000000004</c:v>
                </c:pt>
                <c:pt idx="21">
                  <c:v>2.1000000000000005</c:v>
                </c:pt>
                <c:pt idx="22">
                  <c:v>2.2000000000000006</c:v>
                </c:pt>
                <c:pt idx="23">
                  <c:v>2.3000000000000007</c:v>
                </c:pt>
                <c:pt idx="24">
                  <c:v>2.4000000000000008</c:v>
                </c:pt>
                <c:pt idx="25">
                  <c:v>2.5000000000000009</c:v>
                </c:pt>
                <c:pt idx="26">
                  <c:v>2.600000000000001</c:v>
                </c:pt>
                <c:pt idx="27">
                  <c:v>2.7000000000000011</c:v>
                </c:pt>
                <c:pt idx="28">
                  <c:v>2.8000000000000012</c:v>
                </c:pt>
                <c:pt idx="29">
                  <c:v>2.9000000000000012</c:v>
                </c:pt>
                <c:pt idx="30">
                  <c:v>3.0000000000000013</c:v>
                </c:pt>
                <c:pt idx="31">
                  <c:v>3.1000000000000014</c:v>
                </c:pt>
                <c:pt idx="32">
                  <c:v>3.2000000000000015</c:v>
                </c:pt>
                <c:pt idx="33">
                  <c:v>3.3000000000000016</c:v>
                </c:pt>
                <c:pt idx="34">
                  <c:v>3.4000000000000017</c:v>
                </c:pt>
                <c:pt idx="35">
                  <c:v>3.5000000000000018</c:v>
                </c:pt>
                <c:pt idx="36">
                  <c:v>3.6000000000000019</c:v>
                </c:pt>
                <c:pt idx="37">
                  <c:v>3.700000000000002</c:v>
                </c:pt>
                <c:pt idx="38">
                  <c:v>3.800000000000002</c:v>
                </c:pt>
                <c:pt idx="39">
                  <c:v>3.9000000000000021</c:v>
                </c:pt>
                <c:pt idx="40">
                  <c:v>4.0000000000000018</c:v>
                </c:pt>
                <c:pt idx="41">
                  <c:v>4.1000000000000014</c:v>
                </c:pt>
                <c:pt idx="42">
                  <c:v>4.2000000000000011</c:v>
                </c:pt>
                <c:pt idx="43">
                  <c:v>4.3000000000000007</c:v>
                </c:pt>
                <c:pt idx="44">
                  <c:v>4.4000000000000004</c:v>
                </c:pt>
                <c:pt idx="45">
                  <c:v>4.5</c:v>
                </c:pt>
                <c:pt idx="46">
                  <c:v>4.5999999999999996</c:v>
                </c:pt>
                <c:pt idx="47">
                  <c:v>4.6999999999999993</c:v>
                </c:pt>
                <c:pt idx="48">
                  <c:v>4.7999999999999989</c:v>
                </c:pt>
                <c:pt idx="49">
                  <c:v>4.8999999999999986</c:v>
                </c:pt>
                <c:pt idx="50">
                  <c:v>4.9999999999999982</c:v>
                </c:pt>
              </c:numCache>
            </c:numRef>
          </c:xVal>
          <c:yVal>
            <c:numRef>
              <c:f>'Beam Diameter at 1550 nm'!$E$4:$E$54</c:f>
              <c:numCache>
                <c:formatCode>General</c:formatCode>
                <c:ptCount val="51"/>
                <c:pt idx="0">
                  <c:v>2.2000190276020968</c:v>
                </c:pt>
                <c:pt idx="1">
                  <c:v>2.2014743234476377</c:v>
                </c:pt>
                <c:pt idx="2">
                  <c:v>2.2065785347565581</c:v>
                </c:pt>
                <c:pt idx="3">
                  <c:v>2.215306439650905</c:v>
                </c:pt>
                <c:pt idx="4">
                  <c:v>2.2276154451184658</c:v>
                </c:pt>
                <c:pt idx="5">
                  <c:v>2.2434466072013204</c:v>
                </c:pt>
                <c:pt idx="6">
                  <c:v>2.2627259988025723</c:v>
                </c:pt>
                <c:pt idx="7">
                  <c:v>2.2853663536099162</c:v>
                </c:pt>
                <c:pt idx="8">
                  <c:v>2.3112689053912945</c:v>
                </c:pt>
                <c:pt idx="9">
                  <c:v>2.3403253393719146</c:v>
                </c:pt>
                <c:pt idx="10">
                  <c:v>2.3724197759766437</c:v>
                </c:pt>
                <c:pt idx="11">
                  <c:v>2.4074307157309991</c:v>
                </c:pt>
                <c:pt idx="12">
                  <c:v>2.4452328860266617</c:v>
                </c:pt>
                <c:pt idx="13">
                  <c:v>2.485698944166145</c:v>
                </c:pt>
                <c:pt idx="14">
                  <c:v>2.5287010051432151</c:v>
                </c:pt>
                <c:pt idx="15">
                  <c:v>2.5741119758194531</c:v>
                </c:pt>
                <c:pt idx="16">
                  <c:v>2.6218066887097446</c:v>
                </c:pt>
                <c:pt idx="17">
                  <c:v>2.6716628380337184</c:v>
                </c:pt>
                <c:pt idx="18">
                  <c:v>2.7235617278774527</c:v>
                </c:pt>
                <c:pt idx="19">
                  <c:v>2.7773888473255699</c:v>
                </c:pt>
                <c:pt idx="20">
                  <c:v>2.8330342905089059</c:v>
                </c:pt>
                <c:pt idx="21">
                  <c:v>2.8903930409913712</c:v>
                </c:pt>
                <c:pt idx="22">
                  <c:v>2.9493651401419592</c:v>
                </c:pt>
                <c:pt idx="23">
                  <c:v>3.0098557584407684</c:v>
                </c:pt>
                <c:pt idx="24">
                  <c:v>3.0717751873492816</c:v>
                </c:pt>
                <c:pt idx="25">
                  <c:v>3.1350387676824001</c:v>
                </c:pt>
                <c:pt idx="26">
                  <c:v>3.1995667685469003</c:v>
                </c:pt>
                <c:pt idx="27">
                  <c:v>3.2652842290019599</c:v>
                </c:pt>
                <c:pt idx="28">
                  <c:v>3.3321207727526034</c:v>
                </c:pt>
                <c:pt idx="29">
                  <c:v>3.4000104044710051</c:v>
                </c:pt>
                <c:pt idx="30">
                  <c:v>3.4688912947905957</c:v>
                </c:pt>
                <c:pt idx="31">
                  <c:v>3.538705559650035</c:v>
                </c:pt>
                <c:pt idx="32">
                  <c:v>3.6093990384804178</c:v>
                </c:pt>
                <c:pt idx="33">
                  <c:v>3.680921074721633</c:v>
                </c:pt>
                <c:pt idx="34">
                  <c:v>3.7532243013091517</c:v>
                </c:pt>
                <c:pt idx="35">
                  <c:v>3.8262644330739186</c:v>
                </c:pt>
                <c:pt idx="36">
                  <c:v>3.9000000674277677</c:v>
                </c:pt>
                <c:pt idx="37">
                  <c:v>3.9743924942471285</c:v>
                </c:pt>
                <c:pt idx="38">
                  <c:v>4.0494055155022979</c:v>
                </c:pt>
                <c:pt idx="39">
                  <c:v>4.1250052748928896</c:v>
                </c:pt>
                <c:pt idx="40">
                  <c:v>4.2011600975289065</c:v>
                </c:pt>
                <c:pt idx="41">
                  <c:v>4.2778403395294253</c:v>
                </c:pt>
                <c:pt idx="42">
                  <c:v>4.3550182472869796</c:v>
                </c:pt>
                <c:pt idx="43">
                  <c:v>4.432667826057024</c:v>
                </c:pt>
                <c:pt idx="44">
                  <c:v>4.5107647174709573</c:v>
                </c:pt>
                <c:pt idx="45">
                  <c:v>4.5892860855324544</c:v>
                </c:pt>
                <c:pt idx="46">
                  <c:v>4.6682105106350926</c:v>
                </c:pt>
                <c:pt idx="47">
                  <c:v>4.747517891130828</c:v>
                </c:pt>
                <c:pt idx="48">
                  <c:v>4.8271893519802882</c:v>
                </c:pt>
                <c:pt idx="49">
                  <c:v>4.9072071600246954</c:v>
                </c:pt>
                <c:pt idx="50">
                  <c:v>4.9875546454334323</c:v>
                </c:pt>
              </c:numCache>
            </c:numRef>
          </c:yVal>
          <c:smooth val="1"/>
          <c:extLst>
            <c:ext xmlns:c16="http://schemas.microsoft.com/office/drawing/2014/chart" uri="{C3380CC4-5D6E-409C-BE32-E72D297353CC}">
              <c16:uniqueId val="{00000001-32E9-4B5A-BA53-DE4603334686}"/>
            </c:ext>
          </c:extLst>
        </c:ser>
        <c:ser>
          <c:idx val="2"/>
          <c:order val="2"/>
          <c:tx>
            <c:v>f = 18 mm</c:v>
          </c:tx>
          <c:spPr>
            <a:ln w="19050" cap="rnd">
              <a:solidFill>
                <a:schemeClr val="accent3"/>
              </a:solidFill>
              <a:round/>
            </a:ln>
            <a:effectLst/>
          </c:spPr>
          <c:marker>
            <c:symbol val="none"/>
          </c:marker>
          <c:xVal>
            <c:numRef>
              <c:f>'Beam Diameter at 1550 nm'!$C$4:$C$54</c:f>
              <c:numCache>
                <c:formatCode>General</c:formatCode>
                <c:ptCount val="51"/>
                <c:pt idx="0">
                  <c:v>0</c:v>
                </c:pt>
                <c:pt idx="1">
                  <c:v>0.1</c:v>
                </c:pt>
                <c:pt idx="2">
                  <c:v>0.2</c:v>
                </c:pt>
                <c:pt idx="3">
                  <c:v>0.30000000000000004</c:v>
                </c:pt>
                <c:pt idx="4">
                  <c:v>0.4</c:v>
                </c:pt>
                <c:pt idx="5">
                  <c:v>0.5</c:v>
                </c:pt>
                <c:pt idx="6">
                  <c:v>0.6</c:v>
                </c:pt>
                <c:pt idx="7">
                  <c:v>0.7</c:v>
                </c:pt>
                <c:pt idx="8">
                  <c:v>0.79999999999999993</c:v>
                </c:pt>
                <c:pt idx="9">
                  <c:v>0.89999999999999991</c:v>
                </c:pt>
                <c:pt idx="10">
                  <c:v>0.99999999999999989</c:v>
                </c:pt>
                <c:pt idx="11">
                  <c:v>1.0999999999999999</c:v>
                </c:pt>
                <c:pt idx="12">
                  <c:v>1.2</c:v>
                </c:pt>
                <c:pt idx="13">
                  <c:v>1.3</c:v>
                </c:pt>
                <c:pt idx="14">
                  <c:v>1.4000000000000001</c:v>
                </c:pt>
                <c:pt idx="15">
                  <c:v>1.5000000000000002</c:v>
                </c:pt>
                <c:pt idx="16">
                  <c:v>1.6000000000000003</c:v>
                </c:pt>
                <c:pt idx="17">
                  <c:v>1.7000000000000004</c:v>
                </c:pt>
                <c:pt idx="18">
                  <c:v>1.8000000000000005</c:v>
                </c:pt>
                <c:pt idx="19">
                  <c:v>1.9000000000000006</c:v>
                </c:pt>
                <c:pt idx="20">
                  <c:v>2.0000000000000004</c:v>
                </c:pt>
                <c:pt idx="21">
                  <c:v>2.1000000000000005</c:v>
                </c:pt>
                <c:pt idx="22">
                  <c:v>2.2000000000000006</c:v>
                </c:pt>
                <c:pt idx="23">
                  <c:v>2.3000000000000007</c:v>
                </c:pt>
                <c:pt idx="24">
                  <c:v>2.4000000000000008</c:v>
                </c:pt>
                <c:pt idx="25">
                  <c:v>2.5000000000000009</c:v>
                </c:pt>
                <c:pt idx="26">
                  <c:v>2.600000000000001</c:v>
                </c:pt>
                <c:pt idx="27">
                  <c:v>2.7000000000000011</c:v>
                </c:pt>
                <c:pt idx="28">
                  <c:v>2.8000000000000012</c:v>
                </c:pt>
                <c:pt idx="29">
                  <c:v>2.9000000000000012</c:v>
                </c:pt>
                <c:pt idx="30">
                  <c:v>3.0000000000000013</c:v>
                </c:pt>
                <c:pt idx="31">
                  <c:v>3.1000000000000014</c:v>
                </c:pt>
                <c:pt idx="32">
                  <c:v>3.2000000000000015</c:v>
                </c:pt>
                <c:pt idx="33">
                  <c:v>3.3000000000000016</c:v>
                </c:pt>
                <c:pt idx="34">
                  <c:v>3.4000000000000017</c:v>
                </c:pt>
                <c:pt idx="35">
                  <c:v>3.5000000000000018</c:v>
                </c:pt>
                <c:pt idx="36">
                  <c:v>3.6000000000000019</c:v>
                </c:pt>
                <c:pt idx="37">
                  <c:v>3.700000000000002</c:v>
                </c:pt>
                <c:pt idx="38">
                  <c:v>3.800000000000002</c:v>
                </c:pt>
                <c:pt idx="39">
                  <c:v>3.9000000000000021</c:v>
                </c:pt>
                <c:pt idx="40">
                  <c:v>4.0000000000000018</c:v>
                </c:pt>
                <c:pt idx="41">
                  <c:v>4.1000000000000014</c:v>
                </c:pt>
                <c:pt idx="42">
                  <c:v>4.2000000000000011</c:v>
                </c:pt>
                <c:pt idx="43">
                  <c:v>4.3000000000000007</c:v>
                </c:pt>
                <c:pt idx="44">
                  <c:v>4.4000000000000004</c:v>
                </c:pt>
                <c:pt idx="45">
                  <c:v>4.5</c:v>
                </c:pt>
                <c:pt idx="46">
                  <c:v>4.5999999999999996</c:v>
                </c:pt>
                <c:pt idx="47">
                  <c:v>4.6999999999999993</c:v>
                </c:pt>
                <c:pt idx="48">
                  <c:v>4.7999999999999989</c:v>
                </c:pt>
                <c:pt idx="49">
                  <c:v>4.8999999999999986</c:v>
                </c:pt>
                <c:pt idx="50">
                  <c:v>4.9999999999999982</c:v>
                </c:pt>
              </c:numCache>
            </c:numRef>
          </c:xVal>
          <c:yVal>
            <c:numRef>
              <c:f>'Beam Diameter at 1550 nm'!$F$4:$F$54</c:f>
              <c:numCache>
                <c:formatCode>General</c:formatCode>
                <c:ptCount val="51"/>
                <c:pt idx="0">
                  <c:v>3.3000090259837216</c:v>
                </c:pt>
                <c:pt idx="1">
                  <c:v>3.3004110183838873</c:v>
                </c:pt>
                <c:pt idx="2">
                  <c:v>3.3018962988247691</c:v>
                </c:pt>
                <c:pt idx="3">
                  <c:v>3.3044634065673728</c:v>
                </c:pt>
                <c:pt idx="4">
                  <c:v>3.3081098231044552</c:v>
                </c:pt>
                <c:pt idx="5">
                  <c:v>3.312831984469593</c:v>
                </c:pt>
                <c:pt idx="6">
                  <c:v>3.3186252985470484</c:v>
                </c:pt>
                <c:pt idx="7">
                  <c:v>3.325484167187605</c:v>
                </c:pt>
                <c:pt idx="8">
                  <c:v>3.3334020128843727</c:v>
                </c:pt>
                <c:pt idx="9">
                  <c:v>3.3423713097163432</c:v>
                </c:pt>
                <c:pt idx="10">
                  <c:v>3.3523836182268134</c:v>
                </c:pt>
                <c:pt idx="11">
                  <c:v>3.3634296238695489</c:v>
                </c:pt>
                <c:pt idx="12">
                  <c:v>3.3754991786279875</c:v>
                </c:pt>
                <c:pt idx="13">
                  <c:v>3.3885813453922542</c:v>
                </c:pt>
                <c:pt idx="14">
                  <c:v>3.4026644446653482</c:v>
                </c:pt>
                <c:pt idx="15">
                  <c:v>3.4177361031633655</c:v>
                </c:pt>
                <c:pt idx="16">
                  <c:v>3.4337833038749079</c:v>
                </c:pt>
                <c:pt idx="17">
                  <c:v>3.4507924371513634</c:v>
                </c:pt>
                <c:pt idx="18">
                  <c:v>3.4687493524120794</c:v>
                </c:pt>
                <c:pt idx="19">
                  <c:v>3.4876394100658672</c:v>
                </c:pt>
                <c:pt idx="20">
                  <c:v>3.5074475332721891</c:v>
                </c:pt>
                <c:pt idx="21">
                  <c:v>3.5281582591908971</c:v>
                </c:pt>
                <c:pt idx="22">
                  <c:v>3.5497557893979019</c:v>
                </c:pt>
                <c:pt idx="23">
                  <c:v>3.5722240391747695</c:v>
                </c:pt>
                <c:pt idx="24">
                  <c:v>3.5955466854123155</c:v>
                </c:pt>
                <c:pt idx="25">
                  <c:v>3.6197072129010759</c:v>
                </c:pt>
                <c:pt idx="26">
                  <c:v>3.6446889588144367</c:v>
                </c:pt>
                <c:pt idx="27">
                  <c:v>3.6704751552226651</c:v>
                </c:pt>
                <c:pt idx="28">
                  <c:v>3.6970489695075779</c:v>
                </c:pt>
                <c:pt idx="29">
                  <c:v>3.7243935425776957</c:v>
                </c:pt>
                <c:pt idx="30">
                  <c:v>3.7524920248121818</c:v>
                </c:pt>
                <c:pt idx="31">
                  <c:v>3.7813276096882729</c:v>
                </c:pt>
                <c:pt idx="32">
                  <c:v>3.8108835650712058</c:v>
                </c:pt>
                <c:pt idx="33">
                  <c:v>3.841143262167662</c:v>
                </c:pt>
                <c:pt idx="34">
                  <c:v>3.8720902021633523</c:v>
                </c:pt>
                <c:pt idx="35">
                  <c:v>3.9037080405827016</c:v>
                </c:pt>
                <c:pt idx="36">
                  <c:v>3.9359806094235075</c:v>
                </c:pt>
                <c:pt idx="37">
                  <c:v>3.9688919371321831</c:v>
                </c:pt>
                <c:pt idx="38">
                  <c:v>4.0024262664957435</c:v>
                </c:pt>
                <c:pt idx="39">
                  <c:v>4.0365680705352256</c:v>
                </c:pt>
                <c:pt idx="40">
                  <c:v>4.0713020664918842</c:v>
                </c:pt>
                <c:pt idx="41">
                  <c:v>4.106613228002475</c:v>
                </c:pt>
                <c:pt idx="42">
                  <c:v>4.1424867955632552</c:v>
                </c:pt>
                <c:pt idx="43">
                  <c:v>4.1789082853843711</c:v>
                </c:pt>
                <c:pt idx="44">
                  <c:v>4.215863496737005</c:v>
                </c:pt>
                <c:pt idx="45">
                  <c:v>4.2533385178953464</c:v>
                </c:pt>
                <c:pt idx="46">
                  <c:v>4.291319730774207</c:v>
                </c:pt>
                <c:pt idx="47">
                  <c:v>4.3297938143610297</c:v>
                </c:pt>
                <c:pt idx="48">
                  <c:v>4.3687477470384195</c:v>
                </c:pt>
                <c:pt idx="49">
                  <c:v>4.408168807890041</c:v>
                </c:pt>
                <c:pt idx="50">
                  <c:v>4.4480445770791608</c:v>
                </c:pt>
              </c:numCache>
            </c:numRef>
          </c:yVal>
          <c:smooth val="1"/>
          <c:extLst>
            <c:ext xmlns:c16="http://schemas.microsoft.com/office/drawing/2014/chart" uri="{C3380CC4-5D6E-409C-BE32-E72D297353CC}">
              <c16:uniqueId val="{00000002-32E9-4B5A-BA53-DE4603334686}"/>
            </c:ext>
          </c:extLst>
        </c:ser>
        <c:dLbls>
          <c:showLegendKey val="0"/>
          <c:showVal val="0"/>
          <c:showCatName val="0"/>
          <c:showSerName val="0"/>
          <c:showPercent val="0"/>
          <c:showBubbleSize val="0"/>
        </c:dLbls>
        <c:axId val="35482847"/>
        <c:axId val="1947010287"/>
      </c:scatterChart>
      <c:valAx>
        <c:axId val="35482847"/>
        <c:scaling>
          <c:orientation val="minMax"/>
          <c:max val="5"/>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Distance From</a:t>
                </a:r>
                <a:r>
                  <a:rPr lang="en-US" baseline="0"/>
                  <a:t> Collimator (m)</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947010287"/>
        <c:crosses val="autoZero"/>
        <c:crossBetween val="midCat"/>
      </c:valAx>
      <c:valAx>
        <c:axId val="1947010287"/>
        <c:scaling>
          <c:orientation val="minMax"/>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Beam</a:t>
                </a:r>
                <a:r>
                  <a:rPr lang="en-US" baseline="0"/>
                  <a:t> Diameter (mm)</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5482847"/>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95BE05CE-1E3E-45A1-A913-FB00DF23CA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838200"/>
          <a:ext cx="2266950" cy="628650"/>
        </a:xfrm>
        <a:prstGeom prst="rect">
          <a:avLst/>
        </a:prstGeom>
      </xdr:spPr>
    </xdr:pic>
    <xdr:clientData/>
  </xdr:twoCellAnchor>
  <xdr:twoCellAnchor>
    <xdr:from>
      <xdr:col>6</xdr:col>
      <xdr:colOff>185737</xdr:colOff>
      <xdr:row>3</xdr:row>
      <xdr:rowOff>80962</xdr:rowOff>
    </xdr:from>
    <xdr:to>
      <xdr:col>13</xdr:col>
      <xdr:colOff>490537</xdr:colOff>
      <xdr:row>19</xdr:row>
      <xdr:rowOff>157162</xdr:rowOff>
    </xdr:to>
    <xdr:graphicFrame macro="">
      <xdr:nvGraphicFramePr>
        <xdr:cNvPr id="3" name="Chart 2">
          <a:extLst>
            <a:ext uri="{FF2B5EF4-FFF2-40B4-BE49-F238E27FC236}">
              <a16:creationId xmlns:a16="http://schemas.microsoft.com/office/drawing/2014/main" id="{0A5A8E47-899E-44B9-A337-0DD82FF0ED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DABB6-2F48-4E43-8511-365C3C443BC2}">
  <dimension ref="A1:F54"/>
  <sheetViews>
    <sheetView tabSelected="1" workbookViewId="0">
      <pane ySplit="3" topLeftCell="A4" activePane="bottomLeft" state="frozen"/>
      <selection pane="bottomLeft" activeCell="H25" sqref="H25"/>
    </sheetView>
  </sheetViews>
  <sheetFormatPr defaultColWidth="9.1796875" defaultRowHeight="14.5" x14ac:dyDescent="0.35"/>
  <cols>
    <col min="1" max="1" width="17.54296875" style="1" customWidth="1"/>
    <col min="2" max="2" width="17.1796875" style="1" customWidth="1"/>
    <col min="3" max="3" width="18.453125" style="1" customWidth="1"/>
    <col min="4" max="4" width="14.7265625" style="1" customWidth="1"/>
    <col min="5" max="5" width="15.7265625" style="1" customWidth="1"/>
    <col min="6" max="6" width="15.453125" style="1" customWidth="1"/>
    <col min="7" max="17" width="9.1796875" style="1"/>
    <col min="18" max="18" width="17.54296875" style="1" customWidth="1"/>
    <col min="19" max="19" width="17.1796875" style="1" customWidth="1"/>
    <col min="20" max="16384" width="9.1796875" style="1"/>
  </cols>
  <sheetData>
    <row r="1" spans="1:6" x14ac:dyDescent="0.35">
      <c r="C1" s="8" t="s">
        <v>11</v>
      </c>
      <c r="D1" s="8"/>
      <c r="E1" s="8"/>
      <c r="F1" s="8"/>
    </row>
    <row r="2" spans="1:6" x14ac:dyDescent="0.35">
      <c r="C2" s="5" t="s">
        <v>4</v>
      </c>
      <c r="D2" s="8" t="s">
        <v>12</v>
      </c>
      <c r="E2" s="8"/>
      <c r="F2" s="8"/>
    </row>
    <row r="3" spans="1:6" ht="33" customHeight="1" x14ac:dyDescent="0.35">
      <c r="C3" s="5"/>
      <c r="D3" s="2" t="s">
        <v>6</v>
      </c>
      <c r="E3" s="3" t="s">
        <v>7</v>
      </c>
      <c r="F3" s="3" t="s">
        <v>8</v>
      </c>
    </row>
    <row r="4" spans="1:6" x14ac:dyDescent="0.35">
      <c r="A4" s="9"/>
      <c r="B4" s="9"/>
      <c r="C4" s="1">
        <v>0</v>
      </c>
      <c r="D4" s="1">
        <v>1.1000017598845777</v>
      </c>
      <c r="E4" s="1">
        <v>2.2000190276020968</v>
      </c>
      <c r="F4" s="1">
        <v>3.3000090259837216</v>
      </c>
    </row>
    <row r="5" spans="1:6" x14ac:dyDescent="0.35">
      <c r="A5" s="9"/>
      <c r="B5" s="9"/>
      <c r="C5" s="1">
        <v>0.1</v>
      </c>
      <c r="D5" s="1">
        <v>1.1142199705169482</v>
      </c>
      <c r="E5" s="1">
        <v>2.2014743234476377</v>
      </c>
      <c r="F5" s="1">
        <v>3.3004110183838873</v>
      </c>
    </row>
    <row r="6" spans="1:6" x14ac:dyDescent="0.35">
      <c r="A6" s="9"/>
      <c r="B6" s="9"/>
      <c r="C6" s="1">
        <v>0.2</v>
      </c>
      <c r="D6" s="1">
        <v>1.156436356525177</v>
      </c>
      <c r="E6" s="1">
        <v>2.2065785347565581</v>
      </c>
      <c r="F6" s="1">
        <v>3.3018962988247691</v>
      </c>
    </row>
    <row r="7" spans="1:6" x14ac:dyDescent="0.35">
      <c r="A7" s="9"/>
      <c r="B7" s="9"/>
      <c r="C7" s="1">
        <v>0.30000000000000004</v>
      </c>
      <c r="D7" s="1">
        <v>1.2237567502295879</v>
      </c>
      <c r="E7" s="1">
        <v>2.215306439650905</v>
      </c>
      <c r="F7" s="1">
        <v>3.3044634065673728</v>
      </c>
    </row>
    <row r="8" spans="1:6" x14ac:dyDescent="0.35">
      <c r="A8" s="10" t="s">
        <v>5</v>
      </c>
      <c r="B8" s="10"/>
      <c r="C8" s="1">
        <v>0.4</v>
      </c>
      <c r="D8" s="1">
        <v>1.3123234181468206</v>
      </c>
      <c r="E8" s="1">
        <v>2.2276154451184658</v>
      </c>
      <c r="F8" s="1">
        <v>3.3081098231044552</v>
      </c>
    </row>
    <row r="9" spans="1:6" ht="15" customHeight="1" x14ac:dyDescent="0.35">
      <c r="A9" s="5" t="s">
        <v>9</v>
      </c>
      <c r="B9" s="5"/>
      <c r="C9" s="1">
        <v>0.5</v>
      </c>
      <c r="D9" s="1">
        <v>1.4181613296608555</v>
      </c>
      <c r="E9" s="1">
        <v>2.2434466072013204</v>
      </c>
      <c r="F9" s="1">
        <v>3.312831984469593</v>
      </c>
    </row>
    <row r="10" spans="1:6" x14ac:dyDescent="0.35">
      <c r="A10" s="5"/>
      <c r="B10" s="5"/>
      <c r="C10" s="1">
        <v>0.6</v>
      </c>
      <c r="D10" s="1">
        <v>1.5377083576280497</v>
      </c>
      <c r="E10" s="1">
        <v>2.2627259988025723</v>
      </c>
      <c r="F10" s="1">
        <v>3.3186252985470484</v>
      </c>
    </row>
    <row r="11" spans="1:6" x14ac:dyDescent="0.35">
      <c r="A11" s="5"/>
      <c r="B11" s="5"/>
      <c r="C11" s="1">
        <v>0.7</v>
      </c>
      <c r="D11" s="1">
        <v>1.6680195029848066</v>
      </c>
      <c r="E11" s="1">
        <v>2.2853663536099162</v>
      </c>
      <c r="F11" s="1">
        <v>3.325484167187605</v>
      </c>
    </row>
    <row r="12" spans="1:6" ht="14.5" customHeight="1" x14ac:dyDescent="0.35">
      <c r="A12" s="7" t="s">
        <v>0</v>
      </c>
      <c r="B12" s="6" t="s">
        <v>10</v>
      </c>
      <c r="C12" s="1">
        <v>0.79999999999999993</v>
      </c>
      <c r="D12" s="1">
        <v>1.8067672137276078</v>
      </c>
      <c r="E12" s="1">
        <v>2.3112689053912945</v>
      </c>
      <c r="F12" s="1">
        <v>3.3334020128843727</v>
      </c>
    </row>
    <row r="13" spans="1:6" x14ac:dyDescent="0.35">
      <c r="A13" s="7"/>
      <c r="B13" s="6"/>
      <c r="C13" s="1">
        <v>0.89999999999999991</v>
      </c>
      <c r="D13" s="1">
        <v>1.9521534519369075</v>
      </c>
      <c r="E13" s="1">
        <v>2.3403253393719146</v>
      </c>
      <c r="F13" s="1">
        <v>3.3423713097163432</v>
      </c>
    </row>
    <row r="14" spans="1:6" ht="14.5" customHeight="1" x14ac:dyDescent="0.35">
      <c r="A14" s="7"/>
      <c r="B14" s="6"/>
      <c r="C14" s="1">
        <v>0.99999999999999989</v>
      </c>
      <c r="D14" s="1">
        <v>2.1028017187224672</v>
      </c>
      <c r="E14" s="1">
        <v>2.3724197759766437</v>
      </c>
      <c r="F14" s="1">
        <v>3.3523836182268134</v>
      </c>
    </row>
    <row r="15" spans="1:6" ht="14.5" customHeight="1" x14ac:dyDescent="0.35">
      <c r="A15" s="4" t="s">
        <v>1</v>
      </c>
      <c r="B15" s="4"/>
      <c r="C15" s="1">
        <v>1.0999999999999999</v>
      </c>
      <c r="D15" s="1">
        <v>2.257658891342968</v>
      </c>
      <c r="E15" s="1">
        <v>2.4074307157309991</v>
      </c>
      <c r="F15" s="1">
        <v>3.3634296238695489</v>
      </c>
    </row>
    <row r="16" spans="1:6" x14ac:dyDescent="0.35">
      <c r="A16" s="4"/>
      <c r="B16" s="4"/>
      <c r="C16" s="1">
        <v>1.2</v>
      </c>
      <c r="D16" s="1">
        <v>2.4159157485522074</v>
      </c>
      <c r="E16" s="1">
        <v>2.4452328860266617</v>
      </c>
      <c r="F16" s="1">
        <v>3.3754991786279875</v>
      </c>
    </row>
    <row r="17" spans="1:6" x14ac:dyDescent="0.35">
      <c r="A17" s="4"/>
      <c r="B17" s="4"/>
      <c r="C17" s="1">
        <v>1.3</v>
      </c>
      <c r="D17" s="1">
        <v>2.5769460164291385</v>
      </c>
      <c r="E17" s="1">
        <v>2.485698944166145</v>
      </c>
      <c r="F17" s="1">
        <v>3.3885813453922542</v>
      </c>
    </row>
    <row r="18" spans="1:6" x14ac:dyDescent="0.35">
      <c r="A18" s="4"/>
      <c r="B18" s="4"/>
      <c r="C18" s="1">
        <v>1.4000000000000001</v>
      </c>
      <c r="D18" s="1">
        <v>2.740260803668559</v>
      </c>
      <c r="E18" s="1">
        <v>2.5287010051432151</v>
      </c>
      <c r="F18" s="1">
        <v>3.4026644446653482</v>
      </c>
    </row>
    <row r="19" spans="1:6" ht="14.5" customHeight="1" x14ac:dyDescent="0.35">
      <c r="A19" s="4"/>
      <c r="B19" s="4"/>
      <c r="C19" s="1">
        <v>1.5000000000000002</v>
      </c>
      <c r="D19" s="1">
        <v>2.9054749019221147</v>
      </c>
      <c r="E19" s="1">
        <v>2.5741119758194531</v>
      </c>
      <c r="F19" s="1">
        <v>3.4177361031633655</v>
      </c>
    </row>
    <row r="20" spans="1:6" ht="15" customHeight="1" x14ac:dyDescent="0.35">
      <c r="A20" s="4"/>
      <c r="B20" s="4"/>
      <c r="C20" s="1">
        <v>1.6000000000000003</v>
      </c>
      <c r="D20" s="1">
        <v>3.0722819161530746</v>
      </c>
      <c r="E20" s="1">
        <v>2.6218066887097446</v>
      </c>
      <c r="F20" s="1">
        <v>3.4337833038749079</v>
      </c>
    </row>
    <row r="21" spans="1:6" x14ac:dyDescent="0.35">
      <c r="A21" s="4" t="s">
        <v>2</v>
      </c>
      <c r="B21" s="4"/>
      <c r="C21" s="1">
        <v>1.7000000000000004</v>
      </c>
      <c r="D21" s="1">
        <v>3.2404358614217177</v>
      </c>
      <c r="E21" s="1">
        <v>2.6716628380337184</v>
      </c>
      <c r="F21" s="1">
        <v>3.4507924371513634</v>
      </c>
    </row>
    <row r="22" spans="1:6" x14ac:dyDescent="0.35">
      <c r="A22" s="4"/>
      <c r="B22" s="4"/>
      <c r="C22" s="1">
        <v>1.8000000000000005</v>
      </c>
      <c r="D22" s="1">
        <v>3.4097374685889568</v>
      </c>
      <c r="E22" s="1">
        <v>2.7235617278774527</v>
      </c>
      <c r="F22" s="1">
        <v>3.4687493524120794</v>
      </c>
    </row>
    <row r="23" spans="1:6" x14ac:dyDescent="0.35">
      <c r="A23" s="4"/>
      <c r="B23" s="4"/>
      <c r="C23" s="1">
        <v>1.9000000000000006</v>
      </c>
      <c r="D23" s="1">
        <v>3.5800239203748023</v>
      </c>
      <c r="E23" s="1">
        <v>2.7773888473255699</v>
      </c>
      <c r="F23" s="1">
        <v>3.4876394100658672</v>
      </c>
    </row>
    <row r="24" spans="1:6" ht="14.5" customHeight="1" x14ac:dyDescent="0.35">
      <c r="A24" s="1" t="s">
        <v>3</v>
      </c>
      <c r="C24" s="1">
        <v>2.0000000000000004</v>
      </c>
      <c r="D24" s="1">
        <v>3.7511610961483544</v>
      </c>
      <c r="E24" s="1">
        <v>2.8330342905089059</v>
      </c>
      <c r="F24" s="1">
        <v>3.5074475332721891</v>
      </c>
    </row>
    <row r="25" spans="1:6" x14ac:dyDescent="0.35">
      <c r="A25" s="5" t="s">
        <v>13</v>
      </c>
      <c r="B25" s="5"/>
      <c r="C25" s="1">
        <v>2.1000000000000005</v>
      </c>
      <c r="D25" s="1">
        <v>3.9230376624629661</v>
      </c>
      <c r="E25" s="1">
        <v>2.8903930409913712</v>
      </c>
      <c r="F25" s="1">
        <v>3.5281582591908971</v>
      </c>
    </row>
    <row r="26" spans="1:6" x14ac:dyDescent="0.35">
      <c r="A26" s="5"/>
      <c r="B26" s="5"/>
      <c r="C26" s="1">
        <v>2.2000000000000006</v>
      </c>
      <c r="D26" s="1">
        <v>4.0955605313551011</v>
      </c>
      <c r="E26" s="1">
        <v>2.9493651401419592</v>
      </c>
      <c r="F26" s="1">
        <v>3.5497557893979019</v>
      </c>
    </row>
    <row r="27" spans="1:6" x14ac:dyDescent="0.35">
      <c r="A27" s="5"/>
      <c r="B27" s="5"/>
      <c r="C27" s="1">
        <v>2.3000000000000007</v>
      </c>
      <c r="D27" s="1">
        <v>4.268651340169316</v>
      </c>
      <c r="E27" s="1">
        <v>3.0098557584407684</v>
      </c>
      <c r="F27" s="1">
        <v>3.5722240391747695</v>
      </c>
    </row>
    <row r="28" spans="1:6" x14ac:dyDescent="0.35">
      <c r="C28" s="1">
        <v>2.4000000000000008</v>
      </c>
      <c r="D28" s="1">
        <v>4.4422437005312663</v>
      </c>
      <c r="E28" s="1">
        <v>3.0717751873492816</v>
      </c>
      <c r="F28" s="1">
        <v>3.5955466854123155</v>
      </c>
    </row>
    <row r="29" spans="1:6" x14ac:dyDescent="0.35">
      <c r="C29" s="1">
        <v>2.5000000000000009</v>
      </c>
      <c r="D29" s="1">
        <v>4.6162810311911224</v>
      </c>
      <c r="E29" s="1">
        <v>3.1350387676824001</v>
      </c>
      <c r="F29" s="1">
        <v>3.6197072129010759</v>
      </c>
    </row>
    <row r="30" spans="1:6" x14ac:dyDescent="0.35">
      <c r="C30" s="1">
        <v>2.600000000000001</v>
      </c>
      <c r="D30" s="1">
        <v>4.7907148376839368</v>
      </c>
      <c r="E30" s="1">
        <v>3.1995667685469003</v>
      </c>
      <c r="F30" s="1">
        <v>3.6446889588144367</v>
      </c>
    </row>
    <row r="31" spans="1:6" x14ac:dyDescent="0.35">
      <c r="C31" s="1">
        <v>2.7000000000000011</v>
      </c>
      <c r="D31" s="1">
        <v>4.965503336633649</v>
      </c>
      <c r="E31" s="1">
        <v>3.2652842290019599</v>
      </c>
      <c r="F31" s="1">
        <v>3.6704751552226651</v>
      </c>
    </row>
    <row r="32" spans="1:6" x14ac:dyDescent="0.35">
      <c r="C32" s="1">
        <v>2.8000000000000012</v>
      </c>
      <c r="D32" s="1">
        <v>5.1406103479333662</v>
      </c>
      <c r="E32" s="1">
        <v>3.3321207727526034</v>
      </c>
      <c r="F32" s="1">
        <v>3.6970489695075779</v>
      </c>
    </row>
    <row r="33" spans="3:6" x14ac:dyDescent="0.35">
      <c r="C33" s="1">
        <v>2.9000000000000012</v>
      </c>
      <c r="D33" s="1">
        <v>5.3160043966765231</v>
      </c>
      <c r="E33" s="1">
        <v>3.4000104044710051</v>
      </c>
      <c r="F33" s="1">
        <v>3.7243935425776957</v>
      </c>
    </row>
    <row r="34" spans="3:6" x14ac:dyDescent="0.35">
      <c r="C34" s="1">
        <v>3.0000000000000013</v>
      </c>
      <c r="D34" s="1">
        <v>5.4916579804949102</v>
      </c>
      <c r="E34" s="1">
        <v>3.4688912947905957</v>
      </c>
      <c r="F34" s="1">
        <v>3.7524920248121818</v>
      </c>
    </row>
    <row r="35" spans="3:6" x14ac:dyDescent="0.35">
      <c r="C35" s="1">
        <v>3.1000000000000014</v>
      </c>
      <c r="D35" s="1">
        <v>5.667546968224225</v>
      </c>
      <c r="E35" s="1">
        <v>3.538705559650035</v>
      </c>
      <c r="F35" s="1">
        <v>3.7813276096882729</v>
      </c>
    </row>
    <row r="36" spans="3:6" x14ac:dyDescent="0.35">
      <c r="C36" s="1">
        <v>3.2000000000000015</v>
      </c>
      <c r="D36" s="1">
        <v>5.8436501035197654</v>
      </c>
      <c r="E36" s="1">
        <v>3.6093990384804178</v>
      </c>
      <c r="F36" s="1">
        <v>3.8108835650712058</v>
      </c>
    </row>
    <row r="37" spans="3:6" x14ac:dyDescent="0.35">
      <c r="C37" s="1">
        <v>3.3000000000000016</v>
      </c>
      <c r="D37" s="1">
        <v>6.0199485928660854</v>
      </c>
      <c r="E37" s="1">
        <v>3.680921074721633</v>
      </c>
      <c r="F37" s="1">
        <v>3.841143262167662</v>
      </c>
    </row>
    <row r="38" spans="3:6" x14ac:dyDescent="0.35">
      <c r="C38" s="1">
        <v>3.4000000000000017</v>
      </c>
      <c r="D38" s="1">
        <v>6.1964257618548899</v>
      </c>
      <c r="E38" s="1">
        <v>3.7532243013091517</v>
      </c>
      <c r="F38" s="1">
        <v>3.8720902021633523</v>
      </c>
    </row>
    <row r="39" spans="3:6" x14ac:dyDescent="0.35">
      <c r="C39" s="1">
        <v>3.5000000000000018</v>
      </c>
      <c r="D39" s="1">
        <v>6.3730667670009842</v>
      </c>
      <c r="E39" s="1">
        <v>3.8262644330739186</v>
      </c>
      <c r="F39" s="1">
        <v>3.9037080405827016</v>
      </c>
    </row>
    <row r="40" spans="3:6" x14ac:dyDescent="0.35">
      <c r="C40" s="1">
        <v>3.6000000000000019</v>
      </c>
      <c r="D40" s="1">
        <v>6.5498583529852468</v>
      </c>
      <c r="E40" s="1">
        <v>3.9000000674277677</v>
      </c>
      <c r="F40" s="1">
        <v>3.9359806094235075</v>
      </c>
    </row>
    <row r="41" spans="3:6" x14ac:dyDescent="0.35">
      <c r="C41" s="1">
        <v>3.700000000000002</v>
      </c>
      <c r="D41" s="1">
        <v>6.7267886472471883</v>
      </c>
      <c r="E41" s="1">
        <v>3.9743924942471285</v>
      </c>
      <c r="F41" s="1">
        <v>3.9688919371321831</v>
      </c>
    </row>
    <row r="42" spans="3:6" x14ac:dyDescent="0.35">
      <c r="C42" s="1">
        <v>3.800000000000002</v>
      </c>
      <c r="D42" s="1">
        <v>6.9038469854380127</v>
      </c>
      <c r="E42" s="1">
        <v>4.0494055155022979</v>
      </c>
      <c r="F42" s="1">
        <v>4.0024262664957435</v>
      </c>
    </row>
    <row r="43" spans="3:6" x14ac:dyDescent="0.35">
      <c r="C43" s="1">
        <v>3.9000000000000021</v>
      </c>
      <c r="D43" s="1">
        <v>7.0810237624932624</v>
      </c>
      <c r="E43" s="1">
        <v>4.1250052748928896</v>
      </c>
      <c r="F43" s="1">
        <v>4.0365680705352256</v>
      </c>
    </row>
    <row r="44" spans="3:6" x14ac:dyDescent="0.35">
      <c r="C44" s="1">
        <v>4.0000000000000018</v>
      </c>
      <c r="D44" s="1">
        <v>7.2583103050704398</v>
      </c>
      <c r="E44" s="1">
        <v>4.2011600975289065</v>
      </c>
      <c r="F44" s="1">
        <v>4.0713020664918842</v>
      </c>
    </row>
    <row r="45" spans="3:6" x14ac:dyDescent="0.35">
      <c r="C45" s="1">
        <v>4.1000000000000014</v>
      </c>
      <c r="D45" s="1">
        <v>7.4356987618806922</v>
      </c>
      <c r="E45" s="1">
        <v>4.2778403395294253</v>
      </c>
      <c r="F45" s="1">
        <v>4.106613228002475</v>
      </c>
    </row>
    <row r="46" spans="3:6" x14ac:dyDescent="0.35">
      <c r="C46" s="1">
        <v>4.2000000000000011</v>
      </c>
      <c r="D46" s="1">
        <v>7.6131820090696101</v>
      </c>
      <c r="E46" s="1">
        <v>4.3550182472869796</v>
      </c>
      <c r="F46" s="1">
        <v>4.1424867955632552</v>
      </c>
    </row>
    <row r="47" spans="3:6" x14ac:dyDescent="0.35">
      <c r="C47" s="1">
        <v>4.3000000000000007</v>
      </c>
      <c r="D47" s="1">
        <v>7.7907535683047477</v>
      </c>
      <c r="E47" s="1">
        <v>4.432667826057024</v>
      </c>
      <c r="F47" s="1">
        <v>4.1789082853843711</v>
      </c>
    </row>
    <row r="48" spans="3:6" x14ac:dyDescent="0.35">
      <c r="C48" s="1">
        <v>4.4000000000000004</v>
      </c>
      <c r="D48" s="1">
        <v>7.968407535632819</v>
      </c>
      <c r="E48" s="1">
        <v>4.5107647174709573</v>
      </c>
      <c r="F48" s="1">
        <v>4.215863496737005</v>
      </c>
    </row>
    <row r="49" spans="3:6" x14ac:dyDescent="0.35">
      <c r="C49" s="1">
        <v>4.5</v>
      </c>
      <c r="D49" s="1">
        <v>8.1461385194981482</v>
      </c>
      <c r="E49" s="1">
        <v>4.5892860855324544</v>
      </c>
      <c r="F49" s="1">
        <v>4.2533385178953464</v>
      </c>
    </row>
    <row r="50" spans="3:6" x14ac:dyDescent="0.35">
      <c r="C50" s="1">
        <v>4.5999999999999996</v>
      </c>
      <c r="D50" s="1">
        <v>8.3239415865813182</v>
      </c>
      <c r="E50" s="1">
        <v>4.6682105106350926</v>
      </c>
      <c r="F50" s="1">
        <v>4.291319730774207</v>
      </c>
    </row>
    <row r="51" spans="3:6" x14ac:dyDescent="0.35">
      <c r="C51" s="1">
        <v>4.6999999999999993</v>
      </c>
      <c r="D51" s="1">
        <v>8.5018122143357822</v>
      </c>
      <c r="E51" s="1">
        <v>4.747517891130828</v>
      </c>
      <c r="F51" s="1">
        <v>4.3297938143610297</v>
      </c>
    </row>
    <row r="52" spans="3:6" x14ac:dyDescent="0.35">
      <c r="C52" s="1">
        <v>4.7999999999999989</v>
      </c>
      <c r="D52" s="1">
        <v>8.6797462492797077</v>
      </c>
      <c r="E52" s="1">
        <v>4.8271893519802882</v>
      </c>
      <c r="F52" s="1">
        <v>4.3687477470384195</v>
      </c>
    </row>
    <row r="53" spans="3:6" x14ac:dyDescent="0.35">
      <c r="C53" s="1">
        <v>4.8999999999999986</v>
      </c>
      <c r="D53" s="1">
        <v>8.8577398702482775</v>
      </c>
      <c r="E53" s="1">
        <v>4.9072071600246954</v>
      </c>
      <c r="F53" s="1">
        <v>4.408168807890041</v>
      </c>
    </row>
    <row r="54" spans="3:6" x14ac:dyDescent="0.35">
      <c r="C54" s="1">
        <v>4.9999999999999982</v>
      </c>
      <c r="D54" s="1">
        <v>9.0357895559343167</v>
      </c>
      <c r="E54" s="1">
        <v>4.9875546454334323</v>
      </c>
      <c r="F54" s="1">
        <v>4.4480445770791608</v>
      </c>
    </row>
  </sheetData>
  <mergeCells count="11">
    <mergeCell ref="A9:B11"/>
    <mergeCell ref="C1:F1"/>
    <mergeCell ref="C2:C3"/>
    <mergeCell ref="D2:F2"/>
    <mergeCell ref="A4:B7"/>
    <mergeCell ref="A8:B8"/>
    <mergeCell ref="A15:B20"/>
    <mergeCell ref="A21:B23"/>
    <mergeCell ref="A25:B27"/>
    <mergeCell ref="B12:B14"/>
    <mergeCell ref="A12:A1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microsoft.com/office/2006/documentManagement/types"/>
    <ds:schemaRef ds:uri="http://schemas.microsoft.com/office/2006/metadata/properties"/>
    <ds:schemaRef ds:uri="3357c5a5-b46d-4721-bcd5-e66d8e2d97eb"/>
    <ds:schemaRef ds:uri="http://www.w3.org/XML/1998/namespace"/>
    <ds:schemaRef ds:uri="http://schemas.microsoft.com/office/infopath/2007/PartnerControls"/>
    <ds:schemaRef ds:uri="http://purl.org/dc/terms/"/>
    <ds:schemaRef ds:uri="http://purl.org/dc/elements/1.1/"/>
    <ds:schemaRef ds:uri="http://schemas.openxmlformats.org/package/2006/metadata/core-properties"/>
    <ds:schemaRef ds:uri="http://schemas.microsoft.com/sharepoint/v3/fields"/>
    <ds:schemaRef ds:uri="http://purl.org/dc/dcmitype/"/>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Beam Diameter at 1550 nm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Colin Veevers</cp:lastModifiedBy>
  <dcterms:created xsi:type="dcterms:W3CDTF">2009-12-15T16:45:24Z</dcterms:created>
  <dcterms:modified xsi:type="dcterms:W3CDTF">2022-09-21T13:28:06Z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